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tabRatio="840" activeTab="3"/>
  </bookViews>
  <sheets>
    <sheet name="Доход.МБ(П1v2)" sheetId="1" r:id="rId1"/>
    <sheet name="Функц.Структ.МБ(П2v2)" sheetId="2" r:id="rId2"/>
    <sheet name="Экон.Структ.МБ(П4v1)" sheetId="3" r:id="rId3"/>
    <sheet name="ИВФД.МБ(П5v1)" sheetId="4" r:id="rId4"/>
  </sheets>
  <definedNames>
    <definedName name="_xlnm.Print_Titles" localSheetId="0">'Доход.МБ(П1v2)'!$4:$6</definedName>
    <definedName name="_xlnm.Print_Titles" localSheetId="3">'ИВФД.МБ(П5v1)'!$1:$6</definedName>
    <definedName name="_xlnm.Print_Titles" localSheetId="1">'Функц.Структ.МБ(П2v2)'!$4:$6</definedName>
    <definedName name="_xlnm.Print_Titles" localSheetId="2">'Экон.Структ.МБ(П4v1)'!$7:$8</definedName>
    <definedName name="_xlnm.Print_Area" localSheetId="0">'Доход.МБ(П1v2)'!$A:$D</definedName>
    <definedName name="_xlnm.Print_Area" localSheetId="3">'ИВФД.МБ(П5v1)'!$A:$E</definedName>
    <definedName name="_xlnm.Print_Area" localSheetId="1">'Функц.Структ.МБ(П2v2)'!$A$1:$F$38</definedName>
    <definedName name="_xlnm.Print_Area" localSheetId="2">'Экон.Структ.МБ(П4v1)'!$A:$D</definedName>
  </definedNames>
  <calcPr fullCalcOnLoad="1" refMode="R1C1"/>
</workbook>
</file>

<file path=xl/sharedStrings.xml><?xml version="1.0" encoding="utf-8"?>
<sst xmlns="http://schemas.openxmlformats.org/spreadsheetml/2006/main" count="19" uniqueCount="19">
  <si>
    <t>(тыс. руб.)</t>
  </si>
  <si>
    <t>Наименование</t>
  </si>
  <si>
    <t>Код</t>
  </si>
  <si>
    <t>000 01 05 00 00 00 0000  000</t>
  </si>
  <si>
    <t>Приложение  № 3</t>
  </si>
  <si>
    <t>Изменение остатков средств на счетах по учету средств бюджета</t>
  </si>
  <si>
    <t>922 01 05 02 01 03 0000 510</t>
  </si>
  <si>
    <t>922 01 05 02 01 03 0000 610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</si>
  <si>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</si>
  <si>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</si>
  <si>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 xml:space="preserve">к Постановлению местной администрации муниципального образования </t>
  </si>
  <si>
    <t>Сумма, утвержденная на год</t>
  </si>
  <si>
    <t>% исполнения</t>
  </si>
  <si>
    <t>Глава</t>
  </si>
  <si>
    <t>местной администрации</t>
  </si>
  <si>
    <t>И.В.Калиниченко</t>
  </si>
  <si>
    <t>Источники
внутреннего финансирования дефицитов   бюджета 
муниципального образования муниципальный округ Пискаревка  за 1 полугодие 2013 года</t>
  </si>
  <si>
    <t>Исполнено за 1 полугодие</t>
  </si>
  <si>
    <t xml:space="preserve">                                                                                            муниципальный округ Пискаревка от 27 августа 2013 года № 47-э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</si>
</sst>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"/>
    <numFmt numFmtId="165" formatCode="\9\9\9\9\9\9\9\9\9"/>
    <numFmt numFmtId="166" formatCode="#\,###\,###"/>
    <numFmt numFmtId="167" formatCode="####\,###"/>
    <numFmt numFmtId="168" formatCode="0.0"/>
    <numFmt numFmtId="169" formatCode="[$-FC19]d\ mmmm\ yyyy\ &quot;г.&quot;"/>
    <numFmt numFmtId="170" formatCode="#,##0.0"/>
  </numFmts>
  <fonts count="52">
    <font>
      <sz val="10"/>
      <name val="Times New Roman"/>
      <family val="0"/>
    </font>
    <font>
      <sz val="11"/>
      <name val="Times New Roman"/>
      <family val="1"/>
    </font>
    <font>
      <sz val="11"/>
      <name val="Arial Cyr"/>
      <family val="2"/>
    </font>
    <font>
      <sz val="10"/>
      <color indexed="4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0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8"/>
      <name val="Times New Roman"/>
      <family val="1"/>
    </font>
    <font>
      <b/>
      <sz val="8"/>
      <name val="Times New Roman"/>
      <family val="1"/>
    </font>
    <font>
      <sz val="10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centerContinuous" vertical="top"/>
    </xf>
    <xf numFmtId="49" fontId="0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1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left" vertical="top"/>
    </xf>
    <xf numFmtId="49" fontId="6" fillId="0" borderId="0" xfId="0" applyNumberFormat="1" applyFont="1" applyBorder="1" applyAlignment="1">
      <alignment horizontal="right" vertical="top"/>
    </xf>
    <xf numFmtId="0" fontId="8" fillId="0" borderId="0" xfId="0" applyNumberFormat="1" applyFont="1" applyBorder="1" applyAlignment="1">
      <alignment horizontal="centerContinuous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Continuous" vertical="top" wrapText="1"/>
    </xf>
    <xf numFmtId="49" fontId="7" fillId="0" borderId="0" xfId="0" applyNumberFormat="1" applyFont="1" applyBorder="1" applyAlignment="1">
      <alignment horizontal="centerContinuous" vertical="top" wrapText="1"/>
    </xf>
    <xf numFmtId="49" fontId="3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Continuous" vertical="top" wrapText="1"/>
    </xf>
    <xf numFmtId="0" fontId="9" fillId="0" borderId="0" xfId="0" applyNumberFormat="1" applyFont="1" applyBorder="1" applyAlignment="1">
      <alignment horizontal="centerContinuous" vertical="top" wrapText="1"/>
    </xf>
    <xf numFmtId="49" fontId="1" fillId="0" borderId="0" xfId="0" applyNumberFormat="1" applyFont="1" applyBorder="1" applyAlignment="1">
      <alignment horizontal="centerContinuous" vertical="top" wrapText="1"/>
    </xf>
    <xf numFmtId="49" fontId="0" fillId="0" borderId="0" xfId="0" applyNumberFormat="1" applyFont="1" applyAlignment="1">
      <alignment horizontal="center" vertical="top" wrapText="1"/>
    </xf>
    <xf numFmtId="0" fontId="1" fillId="0" borderId="0" xfId="0" applyNumberFormat="1" applyFont="1" applyBorder="1" applyAlignment="1">
      <alignment horizontal="centerContinuous" vertical="top" wrapText="1"/>
    </xf>
    <xf numFmtId="49" fontId="10" fillId="0" borderId="1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10" fillId="0" borderId="1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12" fillId="0" borderId="1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vertical="top"/>
    </xf>
    <xf numFmtId="0" fontId="10" fillId="0" borderId="1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horizontal="center" vertical="top"/>
    </xf>
    <xf numFmtId="0" fontId="12" fillId="0" borderId="0" xfId="0" applyNumberFormat="1" applyFont="1" applyAlignment="1">
      <alignment horizontal="left"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2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vertical="top"/>
    </xf>
    <xf numFmtId="49" fontId="0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vertical="center" wrapText="1"/>
    </xf>
    <xf numFmtId="1" fontId="4" fillId="0" borderId="0" xfId="0" applyNumberFormat="1" applyFont="1" applyAlignment="1">
      <alignment vertical="center"/>
    </xf>
    <xf numFmtId="0" fontId="16" fillId="0" borderId="0" xfId="0" applyNumberFormat="1" applyFont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0" fontId="16" fillId="0" borderId="0" xfId="0" applyNumberFormat="1" applyFont="1" applyAlignment="1">
      <alignment horizontal="left" vertical="center"/>
    </xf>
    <xf numFmtId="49" fontId="8" fillId="0" borderId="0" xfId="0" applyNumberFormat="1" applyFont="1" applyBorder="1" applyAlignment="1">
      <alignment horizontal="centerContinuous" vertical="center" wrapText="1"/>
    </xf>
    <xf numFmtId="0" fontId="7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center" wrapText="1"/>
    </xf>
    <xf numFmtId="1" fontId="4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 wrapText="1"/>
    </xf>
    <xf numFmtId="49" fontId="9" fillId="0" borderId="0" xfId="0" applyNumberFormat="1" applyFont="1" applyBorder="1" applyAlignment="1">
      <alignment horizontal="centerContinuous" vertical="top" wrapText="1"/>
    </xf>
    <xf numFmtId="2" fontId="9" fillId="0" borderId="0" xfId="0" applyNumberFormat="1" applyFont="1" applyBorder="1" applyAlignment="1">
      <alignment horizontal="centerContinuous" vertical="top" wrapText="1"/>
    </xf>
    <xf numFmtId="49" fontId="9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49" fontId="10" fillId="0" borderId="10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2" fontId="11" fillId="0" borderId="0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168" fontId="10" fillId="0" borderId="10" xfId="0" applyNumberFormat="1" applyFont="1" applyBorder="1" applyAlignment="1">
      <alignment horizontal="center" vertical="top" wrapText="1"/>
    </xf>
    <xf numFmtId="168" fontId="12" fillId="0" borderId="10" xfId="0" applyNumberFormat="1" applyFont="1" applyBorder="1" applyAlignment="1">
      <alignment horizontal="center" vertical="top" wrapText="1"/>
    </xf>
    <xf numFmtId="168" fontId="10" fillId="0" borderId="10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vertical="center" wrapText="1"/>
    </xf>
    <xf numFmtId="49" fontId="15" fillId="0" borderId="11" xfId="0" applyNumberFormat="1" applyFont="1" applyBorder="1" applyAlignment="1">
      <alignment horizontal="center" vertical="top" wrapText="1"/>
    </xf>
    <xf numFmtId="0" fontId="12" fillId="0" borderId="11" xfId="0" applyFont="1" applyBorder="1" applyAlignment="1">
      <alignment vertical="top"/>
    </xf>
    <xf numFmtId="0" fontId="13" fillId="0" borderId="11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49" fontId="10" fillId="33" borderId="11" xfId="0" applyNumberFormat="1" applyFont="1" applyFill="1" applyBorder="1" applyAlignment="1">
      <alignment horizontal="left" vertical="top" wrapText="1"/>
    </xf>
    <xf numFmtId="49" fontId="10" fillId="33" borderId="11" xfId="0" applyNumberFormat="1" applyFont="1" applyFill="1" applyBorder="1" applyAlignment="1">
      <alignment horizontal="center" vertical="top" wrapText="1"/>
    </xf>
    <xf numFmtId="49" fontId="10" fillId="33" borderId="11" xfId="0" applyNumberFormat="1" applyFont="1" applyFill="1" applyBorder="1" applyAlignment="1">
      <alignment vertical="top" wrapText="1"/>
    </xf>
    <xf numFmtId="49" fontId="10" fillId="0" borderId="11" xfId="0" applyNumberFormat="1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vertical="top"/>
    </xf>
    <xf numFmtId="49" fontId="12" fillId="0" borderId="11" xfId="0" applyNumberFormat="1" applyFont="1" applyBorder="1" applyAlignment="1">
      <alignment horizontal="center" vertical="top" wrapText="1"/>
    </xf>
    <xf numFmtId="49" fontId="12" fillId="0" borderId="11" xfId="0" applyNumberFormat="1" applyFont="1" applyBorder="1" applyAlignment="1">
      <alignment horizontal="left" vertical="top" wrapText="1"/>
    </xf>
    <xf numFmtId="49" fontId="15" fillId="0" borderId="11" xfId="0" applyNumberFormat="1" applyFont="1" applyBorder="1" applyAlignment="1">
      <alignment horizontal="left" vertical="top" wrapText="1"/>
    </xf>
    <xf numFmtId="2" fontId="10" fillId="34" borderId="11" xfId="0" applyNumberFormat="1" applyFont="1" applyFill="1" applyBorder="1" applyAlignment="1">
      <alignment horizontal="right" vertical="center" wrapText="1"/>
    </xf>
    <xf numFmtId="49" fontId="10" fillId="34" borderId="1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3" fillId="0" borderId="12" xfId="0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left" vertical="top"/>
    </xf>
    <xf numFmtId="0" fontId="12" fillId="0" borderId="0" xfId="0" applyFont="1" applyBorder="1" applyAlignment="1">
      <alignment vertical="top"/>
    </xf>
    <xf numFmtId="2" fontId="8" fillId="0" borderId="13" xfId="0" applyNumberFormat="1" applyFont="1" applyBorder="1" applyAlignment="1">
      <alignment horizontal="centerContinuous" vertical="top" wrapText="1"/>
    </xf>
    <xf numFmtId="0" fontId="12" fillId="0" borderId="13" xfId="0" applyFont="1" applyBorder="1" applyAlignment="1">
      <alignment horizontal="centerContinuous" vertical="top"/>
    </xf>
    <xf numFmtId="0" fontId="10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right" vertical="center"/>
    </xf>
    <xf numFmtId="2" fontId="1" fillId="0" borderId="0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vertical="top"/>
    </xf>
    <xf numFmtId="168" fontId="10" fillId="0" borderId="11" xfId="0" applyNumberFormat="1" applyFont="1" applyBorder="1" applyAlignment="1">
      <alignment horizontal="center" vertical="top" wrapText="1"/>
    </xf>
    <xf numFmtId="2" fontId="11" fillId="33" borderId="11" xfId="0" applyNumberFormat="1" applyFont="1" applyFill="1" applyBorder="1" applyAlignment="1">
      <alignment horizontal="left" vertical="top" wrapText="1"/>
    </xf>
    <xf numFmtId="2" fontId="11" fillId="33" borderId="11" xfId="0" applyNumberFormat="1" applyFont="1" applyFill="1" applyBorder="1" applyAlignment="1">
      <alignment vertical="top" wrapText="1"/>
    </xf>
    <xf numFmtId="0" fontId="13" fillId="34" borderId="11" xfId="0" applyFont="1" applyFill="1" applyBorder="1" applyAlignment="1">
      <alignment horizontal="center" vertical="top"/>
    </xf>
    <xf numFmtId="0" fontId="12" fillId="34" borderId="11" xfId="0" applyFont="1" applyFill="1" applyBorder="1" applyAlignment="1">
      <alignment vertical="top"/>
    </xf>
    <xf numFmtId="2" fontId="11" fillId="0" borderId="11" xfId="0" applyNumberFormat="1" applyFont="1" applyBorder="1" applyAlignment="1">
      <alignment vertical="top" wrapText="1"/>
    </xf>
    <xf numFmtId="0" fontId="10" fillId="0" borderId="11" xfId="0" applyNumberFormat="1" applyFont="1" applyFill="1" applyBorder="1" applyAlignment="1">
      <alignment horizontal="left" vertical="top" wrapText="1"/>
    </xf>
    <xf numFmtId="2" fontId="11" fillId="0" borderId="11" xfId="0" applyNumberFormat="1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horizontal="center" vertical="top" wrapText="1"/>
    </xf>
    <xf numFmtId="0" fontId="12" fillId="0" borderId="11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top" wrapText="1"/>
    </xf>
    <xf numFmtId="49" fontId="12" fillId="34" borderId="11" xfId="0" applyNumberFormat="1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vertical="top"/>
    </xf>
    <xf numFmtId="2" fontId="0" fillId="34" borderId="11" xfId="0" applyNumberFormat="1" applyFont="1" applyFill="1" applyBorder="1" applyAlignment="1">
      <alignment horizontal="left" vertical="top" wrapText="1"/>
    </xf>
    <xf numFmtId="49" fontId="12" fillId="34" borderId="11" xfId="0" applyNumberFormat="1" applyFont="1" applyFill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11" fillId="0" borderId="11" xfId="0" applyFont="1" applyFill="1" applyBorder="1" applyAlignment="1">
      <alignment vertical="top"/>
    </xf>
    <xf numFmtId="49" fontId="10" fillId="0" borderId="11" xfId="0" applyNumberFormat="1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top"/>
    </xf>
    <xf numFmtId="49" fontId="13" fillId="0" borderId="11" xfId="0" applyNumberFormat="1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49" fontId="12" fillId="0" borderId="11" xfId="0" applyNumberFormat="1" applyFont="1" applyBorder="1" applyAlignment="1">
      <alignment horizontal="center" vertical="top"/>
    </xf>
    <xf numFmtId="0" fontId="10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horizontal="center" vertical="top"/>
    </xf>
    <xf numFmtId="168" fontId="9" fillId="0" borderId="11" xfId="0" applyNumberFormat="1" applyFont="1" applyBorder="1" applyAlignment="1">
      <alignment vertical="top"/>
    </xf>
    <xf numFmtId="0" fontId="9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NumberFormat="1" applyFont="1" applyBorder="1" applyAlignment="1">
      <alignment horizontal="center" vertical="top"/>
    </xf>
    <xf numFmtId="168" fontId="1" fillId="0" borderId="11" xfId="0" applyNumberFormat="1" applyFont="1" applyBorder="1" applyAlignment="1">
      <alignment vertical="top"/>
    </xf>
    <xf numFmtId="0" fontId="1" fillId="0" borderId="11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top" wrapText="1"/>
    </xf>
    <xf numFmtId="3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 wrapText="1"/>
    </xf>
    <xf numFmtId="0" fontId="9" fillId="0" borderId="11" xfId="0" applyNumberFormat="1" applyFont="1" applyBorder="1" applyAlignment="1">
      <alignment horizontal="right" vertical="center"/>
    </xf>
    <xf numFmtId="168" fontId="9" fillId="0" borderId="11" xfId="0" applyNumberFormat="1" applyFont="1" applyBorder="1" applyAlignment="1">
      <alignment horizontal="right" vertical="center"/>
    </xf>
    <xf numFmtId="1" fontId="12" fillId="0" borderId="11" xfId="0" applyNumberFormat="1" applyFont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left" vertical="top" wrapText="1"/>
    </xf>
    <xf numFmtId="49" fontId="10" fillId="34" borderId="11" xfId="0" applyNumberFormat="1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vertical="top"/>
    </xf>
    <xf numFmtId="49" fontId="10" fillId="0" borderId="10" xfId="0" applyNumberFormat="1" applyFont="1" applyBorder="1" applyAlignment="1">
      <alignment vertical="center" wrapText="1"/>
    </xf>
    <xf numFmtId="49" fontId="12" fillId="0" borderId="10" xfId="0" applyNumberFormat="1" applyFont="1" applyBorder="1" applyAlignment="1">
      <alignment vertical="top" wrapText="1"/>
    </xf>
    <xf numFmtId="49" fontId="10" fillId="0" borderId="10" xfId="0" applyNumberFormat="1" applyFont="1" applyBorder="1" applyAlignment="1">
      <alignment vertical="top" wrapText="1"/>
    </xf>
    <xf numFmtId="168" fontId="12" fillId="0" borderId="11" xfId="0" applyNumberFormat="1" applyFont="1" applyBorder="1" applyAlignment="1">
      <alignment horizontal="right" vertical="top" wrapText="1"/>
    </xf>
    <xf numFmtId="2" fontId="0" fillId="0" borderId="11" xfId="0" applyNumberFormat="1" applyFont="1" applyFill="1" applyBorder="1" applyAlignment="1">
      <alignment vertical="top" wrapText="1"/>
    </xf>
    <xf numFmtId="0" fontId="12" fillId="0" borderId="13" xfId="0" applyFont="1" applyBorder="1" applyAlignment="1">
      <alignment horizontal="right" vertical="top"/>
    </xf>
    <xf numFmtId="168" fontId="10" fillId="33" borderId="11" xfId="0" applyNumberFormat="1" applyFont="1" applyFill="1" applyBorder="1" applyAlignment="1">
      <alignment horizontal="right"/>
    </xf>
    <xf numFmtId="49" fontId="10" fillId="0" borderId="11" xfId="0" applyNumberFormat="1" applyFont="1" applyFill="1" applyBorder="1" applyAlignment="1">
      <alignment horizontal="right"/>
    </xf>
    <xf numFmtId="168" fontId="10" fillId="0" borderId="11" xfId="0" applyNumberFormat="1" applyFont="1" applyFill="1" applyBorder="1" applyAlignment="1">
      <alignment horizontal="right"/>
    </xf>
    <xf numFmtId="49" fontId="12" fillId="0" borderId="11" xfId="0" applyNumberFormat="1" applyFont="1" applyBorder="1" applyAlignment="1">
      <alignment horizontal="right" vertical="top" wrapText="1"/>
    </xf>
    <xf numFmtId="168" fontId="10" fillId="0" borderId="11" xfId="0" applyNumberFormat="1" applyFont="1" applyBorder="1" applyAlignment="1">
      <alignment horizontal="right" vertical="top" wrapText="1"/>
    </xf>
    <xf numFmtId="49" fontId="10" fillId="0" borderId="11" xfId="0" applyNumberFormat="1" applyFont="1" applyFill="1" applyBorder="1" applyAlignment="1">
      <alignment horizontal="right" vertical="top"/>
    </xf>
    <xf numFmtId="49" fontId="12" fillId="0" borderId="11" xfId="0" applyNumberFormat="1" applyFont="1" applyFill="1" applyBorder="1" applyAlignment="1">
      <alignment horizontal="right" vertical="top" wrapText="1"/>
    </xf>
    <xf numFmtId="49" fontId="10" fillId="0" borderId="11" xfId="0" applyNumberFormat="1" applyFont="1" applyFill="1" applyBorder="1" applyAlignment="1">
      <alignment horizontal="right" vertical="top" wrapText="1"/>
    </xf>
    <xf numFmtId="168" fontId="10" fillId="0" borderId="11" xfId="0" applyNumberFormat="1" applyFont="1" applyFill="1" applyBorder="1" applyAlignment="1">
      <alignment horizontal="right" vertical="top" wrapText="1"/>
    </xf>
    <xf numFmtId="49" fontId="12" fillId="34" borderId="11" xfId="0" applyNumberFormat="1" applyFont="1" applyFill="1" applyBorder="1" applyAlignment="1">
      <alignment horizontal="right" vertical="top" wrapText="1"/>
    </xf>
    <xf numFmtId="49" fontId="10" fillId="33" borderId="11" xfId="0" applyNumberFormat="1" applyFont="1" applyFill="1" applyBorder="1" applyAlignment="1">
      <alignment horizontal="right" vertical="top" wrapText="1"/>
    </xf>
    <xf numFmtId="2" fontId="10" fillId="33" borderId="11" xfId="0" applyNumberFormat="1" applyFont="1" applyFill="1" applyBorder="1" applyAlignment="1">
      <alignment horizontal="right" vertical="top" wrapText="1"/>
    </xf>
    <xf numFmtId="49" fontId="10" fillId="33" borderId="11" xfId="0" applyNumberFormat="1" applyFont="1" applyFill="1" applyBorder="1" applyAlignment="1">
      <alignment horizontal="right" vertical="justify"/>
    </xf>
    <xf numFmtId="49" fontId="12" fillId="0" borderId="11" xfId="0" applyNumberFormat="1" applyFont="1" applyFill="1" applyBorder="1" applyAlignment="1">
      <alignment horizontal="right" vertical="justify"/>
    </xf>
    <xf numFmtId="49" fontId="10" fillId="33" borderId="11" xfId="0" applyNumberFormat="1" applyFont="1" applyFill="1" applyBorder="1" applyAlignment="1">
      <alignment horizontal="right"/>
    </xf>
    <xf numFmtId="49" fontId="15" fillId="0" borderId="11" xfId="0" applyNumberFormat="1" applyFont="1" applyBorder="1" applyAlignment="1">
      <alignment horizontal="right" vertical="top" wrapText="1"/>
    </xf>
    <xf numFmtId="168" fontId="10" fillId="34" borderId="1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right" vertical="top"/>
    </xf>
    <xf numFmtId="2" fontId="17" fillId="0" borderId="11" xfId="0" applyNumberFormat="1" applyFont="1" applyBorder="1" applyAlignment="1">
      <alignment vertical="top" wrapText="1"/>
    </xf>
    <xf numFmtId="49" fontId="10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11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2" fontId="11" fillId="0" borderId="11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 wrapText="1"/>
    </xf>
    <xf numFmtId="170" fontId="10" fillId="0" borderId="11" xfId="0" applyNumberFormat="1" applyFont="1" applyBorder="1" applyAlignment="1">
      <alignment horizontal="center" vertical="center" wrapText="1"/>
    </xf>
    <xf numFmtId="170" fontId="12" fillId="0" borderId="11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right" vertical="top"/>
    </xf>
    <xf numFmtId="0" fontId="14" fillId="0" borderId="14" xfId="0" applyFont="1" applyBorder="1" applyAlignment="1">
      <alignment horizontal="center" textRotation="45"/>
    </xf>
    <xf numFmtId="0" fontId="14" fillId="0" borderId="15" xfId="0" applyFont="1" applyBorder="1" applyAlignment="1">
      <alignment horizontal="center" textRotation="45"/>
    </xf>
    <xf numFmtId="49" fontId="10" fillId="0" borderId="11" xfId="0" applyNumberFormat="1" applyFont="1" applyBorder="1" applyAlignment="1">
      <alignment horizontal="right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top"/>
    </xf>
    <xf numFmtId="0" fontId="10" fillId="0" borderId="11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right" vertical="top"/>
    </xf>
    <xf numFmtId="0" fontId="12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1" sqref="A1:D302"/>
    </sheetView>
  </sheetViews>
  <sheetFormatPr defaultColWidth="9.33203125" defaultRowHeight="12.75"/>
  <cols>
    <col min="1" max="1" width="7.33203125" style="37" customWidth="1"/>
    <col min="2" max="2" width="83.16015625" style="38" customWidth="1"/>
    <col min="3" max="3" width="34.5" style="39" customWidth="1"/>
    <col min="4" max="4" width="22.66015625" style="31" customWidth="1"/>
    <col min="5" max="5" width="13.33203125" style="30" customWidth="1"/>
    <col min="6" max="16384" width="9.33203125" style="31" customWidth="1"/>
  </cols>
  <sheetData>
    <row r="1" spans="1:13" s="5" customFormat="1" ht="15">
      <c r="A1" s="1"/>
      <c r="B1" s="205"/>
      <c r="C1" s="205"/>
      <c r="D1" s="205"/>
      <c r="E1" s="1"/>
      <c r="F1" s="2"/>
      <c r="G1" s="1"/>
      <c r="H1" s="1"/>
      <c r="I1" s="4"/>
      <c r="K1" s="6"/>
      <c r="L1" s="7"/>
      <c r="M1" s="8"/>
    </row>
    <row r="2" spans="1:13" s="5" customFormat="1" ht="15">
      <c r="A2" s="1"/>
      <c r="B2" s="206"/>
      <c r="C2" s="206"/>
      <c r="D2" s="206"/>
      <c r="E2" s="1"/>
      <c r="F2" s="2"/>
      <c r="G2" s="1"/>
      <c r="H2" s="1"/>
      <c r="I2" s="4"/>
      <c r="K2" s="6"/>
      <c r="L2" s="7"/>
      <c r="M2" s="8"/>
    </row>
    <row r="3" spans="1:13" s="5" customFormat="1" ht="19.5" customHeight="1">
      <c r="A3" s="1"/>
      <c r="B3" s="204"/>
      <c r="C3" s="204"/>
      <c r="D3" s="204"/>
      <c r="E3" s="1"/>
      <c r="F3" s="2"/>
      <c r="G3" s="1"/>
      <c r="H3" s="1"/>
      <c r="I3" s="4"/>
      <c r="K3" s="6"/>
      <c r="L3" s="7"/>
      <c r="M3" s="8"/>
    </row>
    <row r="4" spans="1:13" s="16" customFormat="1" ht="36" customHeight="1">
      <c r="A4" s="10"/>
      <c r="B4" s="10"/>
      <c r="C4" s="10"/>
      <c r="D4" s="10"/>
      <c r="E4" s="11"/>
      <c r="F4" s="12"/>
      <c r="G4" s="13"/>
      <c r="H4" s="13"/>
      <c r="I4" s="13"/>
      <c r="J4" s="13"/>
      <c r="K4" s="14"/>
      <c r="L4" s="7"/>
      <c r="M4" s="15"/>
    </row>
    <row r="5" spans="1:13" s="16" customFormat="1" ht="17.25" customHeight="1">
      <c r="A5" s="17"/>
      <c r="B5" s="18"/>
      <c r="C5" s="19"/>
      <c r="D5" s="20"/>
      <c r="E5" s="21"/>
      <c r="F5" s="22"/>
      <c r="G5" s="20"/>
      <c r="H5" s="20"/>
      <c r="J5" s="20"/>
      <c r="K5" s="14"/>
      <c r="L5" s="7"/>
      <c r="M5" s="15"/>
    </row>
    <row r="6" spans="1:10" s="25" customFormat="1" ht="34.5" customHeight="1">
      <c r="A6" s="99"/>
      <c r="B6" s="142"/>
      <c r="C6" s="143"/>
      <c r="D6" s="144"/>
      <c r="E6" s="24"/>
      <c r="F6" s="24"/>
      <c r="G6" s="24"/>
      <c r="H6" s="24"/>
      <c r="I6" s="24"/>
      <c r="J6" s="24"/>
    </row>
    <row r="7" spans="1:5" s="28" customFormat="1" ht="15.75">
      <c r="A7" s="145"/>
      <c r="B7" s="148"/>
      <c r="C7" s="149"/>
      <c r="D7" s="150"/>
      <c r="E7" s="27"/>
    </row>
    <row r="8" spans="1:5" s="28" customFormat="1" ht="15.75">
      <c r="A8" s="145"/>
      <c r="B8" s="151"/>
      <c r="C8" s="149"/>
      <c r="D8" s="150"/>
      <c r="E8" s="27"/>
    </row>
    <row r="9" spans="1:4" ht="34.5" customHeight="1">
      <c r="A9" s="146"/>
      <c r="B9" s="152"/>
      <c r="C9" s="153"/>
      <c r="D9" s="154"/>
    </row>
    <row r="10" spans="1:4" ht="15.75">
      <c r="A10" s="146"/>
      <c r="B10" s="152"/>
      <c r="C10" s="153"/>
      <c r="D10" s="154"/>
    </row>
    <row r="11" spans="1:5" s="33" customFormat="1" ht="15.75">
      <c r="A11" s="146"/>
      <c r="B11" s="152"/>
      <c r="C11" s="153"/>
      <c r="D11" s="154"/>
      <c r="E11" s="32"/>
    </row>
    <row r="12" spans="1:5" s="28" customFormat="1" ht="15.75">
      <c r="A12" s="145"/>
      <c r="B12" s="151"/>
      <c r="C12" s="149"/>
      <c r="D12" s="150"/>
      <c r="E12" s="27"/>
    </row>
    <row r="13" spans="1:4" ht="15.75">
      <c r="A13" s="146"/>
      <c r="B13" s="152"/>
      <c r="C13" s="153"/>
      <c r="D13" s="154"/>
    </row>
    <row r="14" spans="1:4" ht="15.75">
      <c r="A14" s="146"/>
      <c r="B14" s="155"/>
      <c r="C14" s="156"/>
      <c r="D14" s="154"/>
    </row>
    <row r="15" spans="1:4" ht="15.75">
      <c r="A15" s="145"/>
      <c r="B15" s="157"/>
      <c r="C15" s="158"/>
      <c r="D15" s="150"/>
    </row>
    <row r="16" spans="1:4" ht="15.75">
      <c r="A16" s="146"/>
      <c r="B16" s="155"/>
      <c r="C16" s="156"/>
      <c r="D16" s="154"/>
    </row>
    <row r="17" spans="1:5" s="28" customFormat="1" ht="15.75">
      <c r="A17" s="145"/>
      <c r="B17" s="151"/>
      <c r="C17" s="149"/>
      <c r="D17" s="150"/>
      <c r="E17" s="27"/>
    </row>
    <row r="18" spans="1:4" ht="30" customHeight="1">
      <c r="A18" s="146"/>
      <c r="B18" s="155"/>
      <c r="C18" s="156"/>
      <c r="D18" s="154"/>
    </row>
    <row r="19" spans="1:5" s="28" customFormat="1" ht="15.75">
      <c r="A19" s="145"/>
      <c r="B19" s="151"/>
      <c r="C19" s="149"/>
      <c r="D19" s="150"/>
      <c r="E19" s="27"/>
    </row>
    <row r="20" spans="1:4" ht="33" customHeight="1">
      <c r="A20" s="146"/>
      <c r="B20" s="155"/>
      <c r="C20" s="153"/>
      <c r="D20" s="150"/>
    </row>
    <row r="21" spans="1:4" ht="17.25" customHeight="1">
      <c r="A21" s="145"/>
      <c r="B21" s="151"/>
      <c r="C21" s="149"/>
      <c r="D21" s="150"/>
    </row>
    <row r="22" spans="1:4" ht="17.25" customHeight="1">
      <c r="A22" s="146"/>
      <c r="B22" s="155"/>
      <c r="C22" s="153"/>
      <c r="D22" s="154"/>
    </row>
    <row r="23" spans="1:4" ht="15.75">
      <c r="A23" s="146"/>
      <c r="B23" s="155"/>
      <c r="C23" s="153"/>
      <c r="D23" s="154"/>
    </row>
    <row r="24" spans="1:4" ht="15.75">
      <c r="A24" s="146"/>
      <c r="B24" s="155"/>
      <c r="C24" s="153"/>
      <c r="D24" s="154"/>
    </row>
    <row r="25" spans="1:5" s="36" customFormat="1" ht="25.5" customHeight="1">
      <c r="A25" s="147"/>
      <c r="B25" s="159"/>
      <c r="C25" s="160"/>
      <c r="D25" s="161"/>
      <c r="E25" s="35"/>
    </row>
    <row r="28" ht="12.75">
      <c r="D28"/>
    </row>
  </sheetData>
  <sheetProtection/>
  <mergeCells count="3">
    <mergeCell ref="B3:D3"/>
    <mergeCell ref="B1:D1"/>
    <mergeCell ref="B2:D2"/>
  </mergeCells>
  <printOptions horizontalCentered="1"/>
  <pageMargins left="0.3937007874015748" right="0.3937007874015748" top="0.5511811023622047" bottom="0.6692913385826772" header="0.2362204724409449" footer="0.35433070866141736"/>
  <pageSetup blackAndWhite="1" horizontalDpi="300" verticalDpi="300" orientation="landscape" paperSize="9" scale="85" r:id="rId1"/>
  <headerFooter alignWithMargins="0">
    <oddHeader>&amp;C&amp;P</oddHeader>
    <oddFooter>&amp;L&amp;8&amp;F&amp;A</oddFooter>
  </headerFooter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showGridLines="0" zoomScalePageLayoutView="0" workbookViewId="0" topLeftCell="A1">
      <selection activeCell="A1" sqref="A1:F37"/>
    </sheetView>
  </sheetViews>
  <sheetFormatPr defaultColWidth="9.33203125" defaultRowHeight="12.75"/>
  <cols>
    <col min="1" max="1" width="7.33203125" style="40" customWidth="1"/>
    <col min="2" max="2" width="68.33203125" style="41" customWidth="1"/>
    <col min="3" max="3" width="15" style="41" customWidth="1"/>
    <col min="4" max="4" width="11.66015625" style="41" customWidth="1"/>
    <col min="5" max="5" width="9.33203125" style="41" customWidth="1"/>
    <col min="6" max="6" width="12.33203125" style="189" customWidth="1"/>
    <col min="7" max="7" width="9.33203125" style="42" customWidth="1"/>
    <col min="8" max="16384" width="9.33203125" style="41" customWidth="1"/>
  </cols>
  <sheetData>
    <row r="1" spans="1:7" s="93" customFormat="1" ht="15.75">
      <c r="A1" s="110"/>
      <c r="B1" s="111"/>
      <c r="C1" s="211"/>
      <c r="D1" s="211"/>
      <c r="E1" s="211"/>
      <c r="F1" s="211"/>
      <c r="G1" s="109"/>
    </row>
    <row r="2" spans="1:7" s="93" customFormat="1" ht="15.75">
      <c r="A2" s="110"/>
      <c r="B2" s="111"/>
      <c r="C2" s="211"/>
      <c r="D2" s="211"/>
      <c r="E2" s="211"/>
      <c r="F2" s="211"/>
      <c r="G2" s="109"/>
    </row>
    <row r="3" spans="1:7" s="93" customFormat="1" ht="15.75">
      <c r="A3" s="110"/>
      <c r="B3" s="111"/>
      <c r="C3" s="211"/>
      <c r="D3" s="211"/>
      <c r="E3" s="211"/>
      <c r="F3" s="211"/>
      <c r="G3" s="109"/>
    </row>
    <row r="4" spans="1:7" s="93" customFormat="1" ht="39" customHeight="1">
      <c r="A4" s="112"/>
      <c r="B4" s="112"/>
      <c r="C4" s="113"/>
      <c r="D4" s="113"/>
      <c r="E4" s="113"/>
      <c r="F4" s="171"/>
      <c r="G4" s="109"/>
    </row>
    <row r="5" spans="1:7" s="95" customFormat="1" ht="15.75" customHeight="1">
      <c r="A5" s="212"/>
      <c r="B5" s="213"/>
      <c r="C5" s="210"/>
      <c r="D5" s="210"/>
      <c r="E5" s="210"/>
      <c r="F5" s="209"/>
      <c r="G5" s="207"/>
    </row>
    <row r="6" spans="1:7" s="95" customFormat="1" ht="62.25" customHeight="1">
      <c r="A6" s="212"/>
      <c r="B6" s="213"/>
      <c r="C6" s="210"/>
      <c r="D6" s="210"/>
      <c r="E6" s="210"/>
      <c r="F6" s="209"/>
      <c r="G6" s="208"/>
    </row>
    <row r="7" spans="1:7" s="93" customFormat="1" ht="15" customHeight="1">
      <c r="A7" s="96"/>
      <c r="B7" s="120"/>
      <c r="C7" s="97"/>
      <c r="D7" s="97"/>
      <c r="E7" s="98"/>
      <c r="F7" s="172"/>
      <c r="G7" s="94"/>
    </row>
    <row r="8" spans="1:7" s="93" customFormat="1" ht="29.25" customHeight="1">
      <c r="A8" s="163"/>
      <c r="B8" s="126"/>
      <c r="C8" s="129"/>
      <c r="D8" s="129"/>
      <c r="E8" s="129"/>
      <c r="F8" s="173"/>
      <c r="G8" s="141"/>
    </row>
    <row r="9" spans="1:7" s="93" customFormat="1" ht="25.5" customHeight="1">
      <c r="A9" s="163"/>
      <c r="B9" s="126"/>
      <c r="C9" s="129"/>
      <c r="D9" s="102"/>
      <c r="E9" s="138"/>
      <c r="F9" s="174"/>
      <c r="G9" s="94"/>
    </row>
    <row r="10" spans="1:7" s="101" customFormat="1" ht="27.75" customHeight="1">
      <c r="A10" s="103"/>
      <c r="B10" s="135"/>
      <c r="C10" s="102"/>
      <c r="D10" s="102"/>
      <c r="E10" s="102"/>
      <c r="F10" s="175"/>
      <c r="G10" s="100"/>
    </row>
    <row r="11" spans="1:7" s="101" customFormat="1" ht="24.75" customHeight="1">
      <c r="A11" s="103"/>
      <c r="B11" s="135"/>
      <c r="C11" s="102"/>
      <c r="D11" s="102"/>
      <c r="E11" s="102"/>
      <c r="F11" s="175"/>
      <c r="G11" s="100"/>
    </row>
    <row r="12" spans="1:7" s="101" customFormat="1" ht="15.75" customHeight="1">
      <c r="A12" s="103"/>
      <c r="B12" s="135"/>
      <c r="C12" s="102"/>
      <c r="D12" s="102"/>
      <c r="E12" s="102"/>
      <c r="F12" s="175"/>
      <c r="G12" s="100"/>
    </row>
    <row r="13" spans="1:7" s="101" customFormat="1" ht="25.5" customHeight="1">
      <c r="A13" s="103"/>
      <c r="B13" s="124"/>
      <c r="C13" s="102"/>
      <c r="D13" s="102"/>
      <c r="E13" s="102"/>
      <c r="F13" s="176"/>
      <c r="G13" s="100"/>
    </row>
    <row r="14" spans="1:7" s="101" customFormat="1" ht="25.5" customHeight="1">
      <c r="A14" s="103"/>
      <c r="B14" s="135"/>
      <c r="C14" s="102"/>
      <c r="D14" s="102"/>
      <c r="E14" s="102"/>
      <c r="F14" s="175"/>
      <c r="G14" s="100"/>
    </row>
    <row r="15" spans="1:7" s="101" customFormat="1" ht="15.75" customHeight="1">
      <c r="A15" s="103"/>
      <c r="B15" s="135"/>
      <c r="C15" s="102"/>
      <c r="D15" s="102"/>
      <c r="E15" s="162"/>
      <c r="F15" s="175"/>
      <c r="G15" s="100"/>
    </row>
    <row r="16" spans="1:7" s="93" customFormat="1" ht="14.25" customHeight="1">
      <c r="A16" s="165"/>
      <c r="B16" s="136"/>
      <c r="C16" s="140"/>
      <c r="D16" s="129"/>
      <c r="E16" s="140"/>
      <c r="F16" s="177"/>
      <c r="G16" s="94"/>
    </row>
    <row r="17" spans="1:7" s="93" customFormat="1" ht="26.25" customHeight="1">
      <c r="A17" s="128"/>
      <c r="B17" s="139"/>
      <c r="C17" s="129"/>
      <c r="D17" s="129"/>
      <c r="E17" s="129"/>
      <c r="F17" s="178"/>
      <c r="G17" s="119"/>
    </row>
    <row r="18" spans="1:7" s="93" customFormat="1" ht="14.25" customHeight="1">
      <c r="A18" s="125"/>
      <c r="B18" s="126"/>
      <c r="C18" s="127"/>
      <c r="D18" s="129"/>
      <c r="E18" s="129"/>
      <c r="F18" s="179"/>
      <c r="G18" s="94"/>
    </row>
    <row r="19" spans="1:7" s="93" customFormat="1" ht="13.5" customHeight="1">
      <c r="A19" s="163"/>
      <c r="B19" s="139"/>
      <c r="C19" s="129"/>
      <c r="D19" s="129"/>
      <c r="E19" s="129"/>
      <c r="F19" s="178"/>
      <c r="G19" s="94"/>
    </row>
    <row r="20" spans="1:7" s="93" customFormat="1" ht="15.75" customHeight="1">
      <c r="A20" s="137"/>
      <c r="B20" s="126"/>
      <c r="C20" s="127"/>
      <c r="D20" s="127"/>
      <c r="E20" s="127"/>
      <c r="F20" s="180"/>
      <c r="G20" s="94"/>
    </row>
    <row r="21" spans="1:7" s="93" customFormat="1" ht="27.75" customHeight="1">
      <c r="A21" s="163"/>
      <c r="B21" s="139"/>
      <c r="C21" s="129"/>
      <c r="D21" s="129"/>
      <c r="E21" s="129"/>
      <c r="F21" s="178"/>
      <c r="G21" s="94"/>
    </row>
    <row r="22" spans="1:7" s="123" customFormat="1" ht="37.5" customHeight="1">
      <c r="A22" s="130"/>
      <c r="B22" s="133"/>
      <c r="C22" s="134"/>
      <c r="D22" s="134"/>
      <c r="E22" s="134"/>
      <c r="F22" s="181"/>
      <c r="G22" s="122"/>
    </row>
    <row r="23" spans="1:10" s="93" customFormat="1" ht="15.75" customHeight="1">
      <c r="A23" s="104"/>
      <c r="B23" s="135"/>
      <c r="C23" s="102"/>
      <c r="D23" s="102"/>
      <c r="E23" s="102"/>
      <c r="F23" s="175"/>
      <c r="G23" s="119"/>
      <c r="H23" s="99"/>
      <c r="I23" s="99"/>
      <c r="J23" s="119"/>
    </row>
    <row r="24" spans="1:7" s="132" customFormat="1" ht="26.25" customHeight="1">
      <c r="A24" s="96"/>
      <c r="B24" s="121"/>
      <c r="C24" s="97"/>
      <c r="D24" s="97"/>
      <c r="E24" s="97"/>
      <c r="F24" s="182"/>
      <c r="G24" s="131"/>
    </row>
    <row r="25" spans="1:7" s="93" customFormat="1" ht="27" customHeight="1">
      <c r="A25" s="103"/>
      <c r="B25" s="135"/>
      <c r="C25" s="102"/>
      <c r="D25" s="102"/>
      <c r="E25" s="102"/>
      <c r="F25" s="169"/>
      <c r="G25" s="94"/>
    </row>
    <row r="26" spans="1:7" s="93" customFormat="1" ht="27" customHeight="1">
      <c r="A26" s="103"/>
      <c r="B26" s="135"/>
      <c r="C26" s="102"/>
      <c r="D26" s="102"/>
      <c r="E26" s="102"/>
      <c r="F26" s="169"/>
      <c r="G26" s="94"/>
    </row>
    <row r="27" spans="1:7" s="93" customFormat="1" ht="15" customHeight="1">
      <c r="A27" s="96"/>
      <c r="B27" s="121"/>
      <c r="C27" s="97"/>
      <c r="D27" s="97"/>
      <c r="E27" s="97"/>
      <c r="F27" s="183"/>
      <c r="G27" s="94"/>
    </row>
    <row r="28" spans="1:7" s="101" customFormat="1" ht="51.75" customHeight="1">
      <c r="A28" s="103"/>
      <c r="B28" s="135"/>
      <c r="C28" s="102"/>
      <c r="D28" s="102"/>
      <c r="E28" s="102"/>
      <c r="F28" s="175"/>
      <c r="G28" s="100"/>
    </row>
    <row r="29" spans="1:7" s="93" customFormat="1" ht="14.25" customHeight="1">
      <c r="A29" s="96"/>
      <c r="B29" s="121"/>
      <c r="C29" s="97"/>
      <c r="D29" s="97"/>
      <c r="E29" s="97"/>
      <c r="F29" s="182"/>
      <c r="G29" s="94"/>
    </row>
    <row r="30" spans="1:7" s="93" customFormat="1" ht="17.25" customHeight="1">
      <c r="A30" s="103"/>
      <c r="B30" s="135"/>
      <c r="C30" s="102"/>
      <c r="D30" s="102"/>
      <c r="E30" s="102"/>
      <c r="F30" s="175"/>
      <c r="G30" s="94"/>
    </row>
    <row r="31" spans="1:7" s="93" customFormat="1" ht="24.75" customHeight="1">
      <c r="A31" s="103"/>
      <c r="B31" s="135"/>
      <c r="C31" s="102"/>
      <c r="D31" s="102"/>
      <c r="E31" s="102"/>
      <c r="F31" s="175"/>
      <c r="G31" s="94"/>
    </row>
    <row r="32" spans="1:7" s="93" customFormat="1" ht="27" customHeight="1">
      <c r="A32" s="96"/>
      <c r="B32" s="121"/>
      <c r="C32" s="97"/>
      <c r="D32" s="97"/>
      <c r="E32" s="97"/>
      <c r="F32" s="184"/>
      <c r="G32" s="94"/>
    </row>
    <row r="33" spans="1:7" s="93" customFormat="1" ht="16.5" customHeight="1">
      <c r="A33" s="163"/>
      <c r="B33" s="170"/>
      <c r="C33" s="129"/>
      <c r="D33" s="129"/>
      <c r="E33" s="129"/>
      <c r="F33" s="185"/>
      <c r="G33" s="94"/>
    </row>
    <row r="34" spans="1:7" s="93" customFormat="1" ht="15" customHeight="1">
      <c r="A34" s="103"/>
      <c r="B34" s="135"/>
      <c r="C34" s="102"/>
      <c r="D34" s="102"/>
      <c r="E34" s="102"/>
      <c r="F34" s="175"/>
      <c r="G34" s="94"/>
    </row>
    <row r="35" spans="1:7" s="93" customFormat="1" ht="13.5" customHeight="1">
      <c r="A35" s="96"/>
      <c r="B35" s="121"/>
      <c r="C35" s="97"/>
      <c r="D35" s="97"/>
      <c r="E35" s="97"/>
      <c r="F35" s="186"/>
      <c r="G35" s="94"/>
    </row>
    <row r="36" spans="1:7" s="93" customFormat="1" ht="16.5" customHeight="1">
      <c r="A36" s="104"/>
      <c r="B36" s="190"/>
      <c r="C36" s="92"/>
      <c r="D36" s="92"/>
      <c r="E36" s="92"/>
      <c r="F36" s="187"/>
      <c r="G36" s="94"/>
    </row>
    <row r="37" spans="1:7" s="93" customFormat="1" ht="25.5" customHeight="1">
      <c r="A37" s="103"/>
      <c r="B37" s="135"/>
      <c r="C37" s="102"/>
      <c r="D37" s="102"/>
      <c r="E37" s="102"/>
      <c r="F37" s="175"/>
      <c r="G37" s="94"/>
    </row>
    <row r="38" spans="1:7" s="108" customFormat="1" ht="22.5" customHeight="1">
      <c r="A38" s="164"/>
      <c r="B38" s="105"/>
      <c r="C38" s="106"/>
      <c r="D38" s="106"/>
      <c r="E38" s="106"/>
      <c r="F38" s="188"/>
      <c r="G38" s="107"/>
    </row>
    <row r="39" ht="15.75">
      <c r="B39" s="47"/>
    </row>
    <row r="40" ht="69.75" customHeight="1">
      <c r="B40" s="48"/>
    </row>
    <row r="41" ht="46.5" customHeight="1">
      <c r="B41" s="49"/>
    </row>
    <row r="42" ht="15.75">
      <c r="B42" s="49"/>
    </row>
  </sheetData>
  <sheetProtection/>
  <mergeCells count="10">
    <mergeCell ref="A5:A6"/>
    <mergeCell ref="B5:B6"/>
    <mergeCell ref="C5:C6"/>
    <mergeCell ref="D5:D6"/>
    <mergeCell ref="G5:G6"/>
    <mergeCell ref="F5:F6"/>
    <mergeCell ref="E5:E6"/>
    <mergeCell ref="C1:F1"/>
    <mergeCell ref="C2:F2"/>
    <mergeCell ref="C3:F3"/>
  </mergeCells>
  <printOptions horizontalCentered="1"/>
  <pageMargins left="0.3937007874015748" right="0.3937007874015748" top="0.5118110236220472" bottom="0.5511811023622047" header="0.35433070866141736" footer="0.31496062992125984"/>
  <pageSetup blackAndWhite="1" horizontalDpi="300" verticalDpi="300" orientation="portrait" paperSize="9" scale="85" r:id="rId1"/>
  <headerFooter alignWithMargins="0">
    <oddHeader>&amp;C&amp;P</oddHeader>
    <oddFooter>&amp;L&amp;6&amp;F&amp;A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showGridLines="0" zoomScale="85" zoomScaleNormal="85" zoomScalePageLayoutView="0" workbookViewId="0" topLeftCell="A1">
      <selection activeCell="A1" sqref="A1:D28"/>
    </sheetView>
  </sheetViews>
  <sheetFormatPr defaultColWidth="9.33203125" defaultRowHeight="12.75"/>
  <cols>
    <col min="1" max="1" width="9.83203125" style="75" customWidth="1"/>
    <col min="2" max="2" width="70.16015625" style="76" customWidth="1"/>
    <col min="3" max="3" width="20.66015625" style="77" customWidth="1"/>
    <col min="4" max="4" width="22.5" style="0" customWidth="1"/>
    <col min="5" max="5" width="14.16015625" style="0" customWidth="1"/>
  </cols>
  <sheetData>
    <row r="1" spans="1:13" s="52" customFormat="1" ht="15">
      <c r="A1" s="1"/>
      <c r="B1" s="51"/>
      <c r="C1" s="116"/>
      <c r="D1" s="3"/>
      <c r="E1" s="1"/>
      <c r="F1" s="2"/>
      <c r="G1" s="1"/>
      <c r="H1" s="1"/>
      <c r="I1" s="4"/>
      <c r="K1" s="59"/>
      <c r="L1" s="56"/>
      <c r="M1" s="60"/>
    </row>
    <row r="2" spans="1:13" s="52" customFormat="1" ht="15">
      <c r="A2" s="1"/>
      <c r="B2" s="51"/>
      <c r="C2" s="117"/>
      <c r="D2" s="9"/>
      <c r="E2" s="1"/>
      <c r="F2" s="2"/>
      <c r="G2" s="1"/>
      <c r="H2" s="1"/>
      <c r="I2" s="4"/>
      <c r="K2" s="59"/>
      <c r="L2" s="56"/>
      <c r="M2" s="60"/>
    </row>
    <row r="3" spans="1:13" s="52" customFormat="1" ht="15">
      <c r="A3" s="1"/>
      <c r="B3" s="51"/>
      <c r="C3" s="50"/>
      <c r="D3" s="118"/>
      <c r="E3" s="1"/>
      <c r="F3" s="2"/>
      <c r="G3" s="1"/>
      <c r="H3" s="1"/>
      <c r="I3" s="4"/>
      <c r="K3" s="59"/>
      <c r="L3" s="56"/>
      <c r="M3" s="60"/>
    </row>
    <row r="4" spans="1:13" s="52" customFormat="1" ht="15">
      <c r="A4" s="1"/>
      <c r="B4" s="51"/>
      <c r="C4" s="50"/>
      <c r="D4" s="118"/>
      <c r="E4" s="1"/>
      <c r="F4" s="2"/>
      <c r="G4" s="1"/>
      <c r="H4" s="1"/>
      <c r="I4" s="4"/>
      <c r="K4" s="59"/>
      <c r="L4" s="56"/>
      <c r="M4" s="60"/>
    </row>
    <row r="5" spans="1:13" s="55" customFormat="1" ht="15">
      <c r="A5" s="17"/>
      <c r="B5" s="214"/>
      <c r="C5" s="215"/>
      <c r="D5" s="215"/>
      <c r="E5" s="17"/>
      <c r="F5" s="54"/>
      <c r="G5" s="17"/>
      <c r="H5" s="17"/>
      <c r="I5" s="20"/>
      <c r="K5" s="69"/>
      <c r="L5" s="91"/>
      <c r="M5" s="57"/>
    </row>
    <row r="6" spans="1:13" s="55" customFormat="1" ht="15">
      <c r="A6" s="17"/>
      <c r="B6" s="215"/>
      <c r="C6" s="215"/>
      <c r="D6" s="215"/>
      <c r="E6" s="17"/>
      <c r="F6" s="54"/>
      <c r="G6" s="17"/>
      <c r="H6" s="17"/>
      <c r="I6" s="20"/>
      <c r="K6" s="69"/>
      <c r="L6" s="91"/>
      <c r="M6" s="57"/>
    </row>
    <row r="7" spans="1:13" s="55" customFormat="1" ht="15">
      <c r="A7" s="20"/>
      <c r="B7" s="66"/>
      <c r="C7" s="67"/>
      <c r="D7" s="68"/>
      <c r="E7" s="20"/>
      <c r="F7" s="22"/>
      <c r="G7" s="20"/>
      <c r="H7" s="20"/>
      <c r="I7" s="58"/>
      <c r="J7" s="20"/>
      <c r="K7" s="69"/>
      <c r="L7" s="56"/>
      <c r="M7" s="57"/>
    </row>
    <row r="8" spans="1:4" s="71" customFormat="1" ht="48" customHeight="1">
      <c r="A8" s="43"/>
      <c r="B8" s="70"/>
      <c r="C8" s="43"/>
      <c r="D8" s="70"/>
    </row>
    <row r="9" spans="1:4" s="71" customFormat="1" ht="17.25" customHeight="1">
      <c r="A9" s="166"/>
      <c r="B9" s="114"/>
      <c r="C9" s="43"/>
      <c r="D9" s="90"/>
    </row>
    <row r="10" spans="1:4" ht="18" customHeight="1">
      <c r="A10" s="167"/>
      <c r="B10" s="29"/>
      <c r="C10" s="45"/>
      <c r="D10" s="89"/>
    </row>
    <row r="11" spans="1:4" ht="18" customHeight="1">
      <c r="A11" s="167"/>
      <c r="B11" s="29"/>
      <c r="C11" s="45"/>
      <c r="D11" s="89"/>
    </row>
    <row r="12" spans="1:4" ht="18" customHeight="1">
      <c r="A12" s="167"/>
      <c r="B12" s="29"/>
      <c r="C12" s="45"/>
      <c r="D12" s="89"/>
    </row>
    <row r="13" spans="1:4" ht="18" customHeight="1">
      <c r="A13" s="168"/>
      <c r="B13" s="26"/>
      <c r="C13" s="23"/>
      <c r="D13" s="88"/>
    </row>
    <row r="14" spans="1:4" ht="18" customHeight="1">
      <c r="A14" s="46"/>
      <c r="B14" s="29"/>
      <c r="C14" s="45"/>
      <c r="D14" s="89"/>
    </row>
    <row r="15" spans="1:4" ht="18" customHeight="1">
      <c r="A15" s="46"/>
      <c r="B15" s="29"/>
      <c r="C15" s="45"/>
      <c r="D15" s="89"/>
    </row>
    <row r="16" spans="1:4" ht="18" customHeight="1">
      <c r="A16" s="46"/>
      <c r="B16" s="29"/>
      <c r="C16" s="45"/>
      <c r="D16" s="89"/>
    </row>
    <row r="17" spans="1:4" ht="18" customHeight="1">
      <c r="A17" s="46"/>
      <c r="B17" s="29"/>
      <c r="C17" s="45"/>
      <c r="D17" s="89"/>
    </row>
    <row r="18" spans="1:4" ht="18" customHeight="1">
      <c r="A18" s="46"/>
      <c r="B18" s="29"/>
      <c r="C18" s="45"/>
      <c r="D18" s="89"/>
    </row>
    <row r="19" spans="1:4" ht="36" customHeight="1">
      <c r="A19" s="44"/>
      <c r="B19" s="26"/>
      <c r="C19" s="23"/>
      <c r="D19" s="88"/>
    </row>
    <row r="20" spans="1:4" ht="36" customHeight="1">
      <c r="A20" s="46"/>
      <c r="B20" s="29"/>
      <c r="C20" s="45"/>
      <c r="D20" s="89"/>
    </row>
    <row r="21" spans="1:4" ht="36" customHeight="1">
      <c r="A21" s="46"/>
      <c r="B21" s="29"/>
      <c r="C21" s="45"/>
      <c r="D21" s="89"/>
    </row>
    <row r="22" spans="1:4" ht="18" customHeight="1">
      <c r="A22" s="44"/>
      <c r="B22" s="26"/>
      <c r="C22" s="23"/>
      <c r="D22" s="88"/>
    </row>
    <row r="23" spans="1:4" ht="18" customHeight="1">
      <c r="A23" s="46"/>
      <c r="B23" s="29"/>
      <c r="C23" s="45"/>
      <c r="D23" s="89"/>
    </row>
    <row r="24" spans="1:4" ht="18" customHeight="1">
      <c r="A24" s="44"/>
      <c r="B24" s="26"/>
      <c r="C24" s="23"/>
      <c r="D24" s="88"/>
    </row>
    <row r="25" spans="1:4" ht="18" customHeight="1">
      <c r="A25" s="44"/>
      <c r="B25" s="26"/>
      <c r="C25" s="23"/>
      <c r="D25" s="88"/>
    </row>
    <row r="26" spans="1:4" ht="18" customHeight="1">
      <c r="A26" s="46"/>
      <c r="B26" s="29"/>
      <c r="C26" s="45"/>
      <c r="D26" s="89"/>
    </row>
    <row r="27" spans="1:4" ht="18" customHeight="1">
      <c r="A27" s="46"/>
      <c r="B27" s="29"/>
      <c r="C27" s="45"/>
      <c r="D27" s="89"/>
    </row>
    <row r="28" spans="1:4" s="73" customFormat="1" ht="18" customHeight="1">
      <c r="A28" s="74"/>
      <c r="B28" s="34"/>
      <c r="C28" s="43"/>
      <c r="D28" s="90"/>
    </row>
  </sheetData>
  <sheetProtection/>
  <mergeCells count="1">
    <mergeCell ref="B5:D6"/>
  </mergeCells>
  <printOptions/>
  <pageMargins left="0.5905511811023623" right="0.5905511811023623" top="0.7086614173228347" bottom="0.5118110236220472" header="0.3937007874015748" footer="0.2755905511811024"/>
  <pageSetup blackAndWhite="1" horizontalDpi="300" verticalDpi="300" orientation="portrait" paperSize="9" scale="80" r:id="rId1"/>
  <headerFooter alignWithMargins="0">
    <oddHeader>&amp;C&amp;P</oddHeader>
    <oddFooter>&amp;L&amp;6&amp;F&amp;A</oddFoot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4"/>
  <sheetViews>
    <sheetView showGridLines="0" tabSelected="1" zoomScale="90" zoomScaleNormal="90" zoomScalePageLayoutView="0" workbookViewId="0" topLeftCell="A1">
      <selection activeCell="C5" sqref="C5"/>
    </sheetView>
  </sheetViews>
  <sheetFormatPr defaultColWidth="9.33203125" defaultRowHeight="12.75"/>
  <cols>
    <col min="1" max="1" width="37.5" style="86" customWidth="1"/>
    <col min="2" max="2" width="79.83203125" style="87" customWidth="1"/>
    <col min="3" max="4" width="18" style="87" customWidth="1"/>
    <col min="5" max="5" width="18" style="0" customWidth="1"/>
    <col min="6" max="7" width="9.33203125" style="85" customWidth="1"/>
  </cols>
  <sheetData>
    <row r="1" spans="1:16" s="52" customFormat="1" ht="15.75">
      <c r="A1" s="1"/>
      <c r="B1" s="216" t="s">
        <v>4</v>
      </c>
      <c r="C1" s="216"/>
      <c r="D1" s="216"/>
      <c r="E1" s="216"/>
      <c r="F1" s="78"/>
      <c r="G1" s="78"/>
      <c r="H1" s="1"/>
      <c r="I1" s="2"/>
      <c r="J1" s="1"/>
      <c r="K1" s="1"/>
      <c r="L1" s="4"/>
      <c r="N1" s="59"/>
      <c r="O1" s="56"/>
      <c r="P1" s="60"/>
    </row>
    <row r="2" spans="1:16" s="52" customFormat="1" ht="15.75">
      <c r="A2" s="1"/>
      <c r="B2" s="216" t="s">
        <v>10</v>
      </c>
      <c r="C2" s="216"/>
      <c r="D2" s="216"/>
      <c r="E2" s="216"/>
      <c r="F2" s="79"/>
      <c r="G2" s="79"/>
      <c r="H2" s="1"/>
      <c r="I2" s="2"/>
      <c r="J2" s="1"/>
      <c r="K2" s="1"/>
      <c r="L2" s="4"/>
      <c r="N2" s="59"/>
      <c r="O2" s="56"/>
      <c r="P2" s="60"/>
    </row>
    <row r="3" spans="1:16" s="52" customFormat="1" ht="15.75">
      <c r="A3" s="1"/>
      <c r="B3" s="216" t="s">
        <v>18</v>
      </c>
      <c r="C3" s="216"/>
      <c r="D3" s="216"/>
      <c r="E3" s="216"/>
      <c r="F3" s="79"/>
      <c r="G3" s="79"/>
      <c r="H3" s="1"/>
      <c r="I3" s="2"/>
      <c r="J3" s="1"/>
      <c r="K3" s="1"/>
      <c r="L3" s="4"/>
      <c r="N3" s="59"/>
      <c r="O3" s="56"/>
      <c r="P3" s="60"/>
    </row>
    <row r="4" spans="1:16" s="65" customFormat="1" ht="111" customHeight="1">
      <c r="A4" s="61" t="s">
        <v>16</v>
      </c>
      <c r="B4" s="61"/>
      <c r="C4" s="61"/>
      <c r="D4" s="61"/>
      <c r="E4" s="61"/>
      <c r="F4" s="80"/>
      <c r="G4" s="80"/>
      <c r="H4" s="53"/>
      <c r="I4" s="62"/>
      <c r="J4" s="53"/>
      <c r="K4" s="53"/>
      <c r="L4" s="53"/>
      <c r="M4" s="53"/>
      <c r="N4" s="63"/>
      <c r="O4" s="64"/>
      <c r="P4" s="57"/>
    </row>
    <row r="5" spans="1:16" s="55" customFormat="1" ht="21.75" customHeight="1">
      <c r="A5" s="68"/>
      <c r="B5" s="20"/>
      <c r="C5" s="20"/>
      <c r="D5" s="20"/>
      <c r="E5" s="68" t="s">
        <v>0</v>
      </c>
      <c r="F5" s="81"/>
      <c r="G5" s="82"/>
      <c r="H5" s="20"/>
      <c r="I5" s="22"/>
      <c r="J5" s="20"/>
      <c r="K5" s="20"/>
      <c r="L5" s="58"/>
      <c r="M5" s="20"/>
      <c r="N5" s="69"/>
      <c r="O5" s="56"/>
      <c r="P5" s="57"/>
    </row>
    <row r="6" spans="1:7" s="84" customFormat="1" ht="40.5" customHeight="1">
      <c r="A6" s="191" t="s">
        <v>2</v>
      </c>
      <c r="B6" s="195" t="s">
        <v>1</v>
      </c>
      <c r="C6" s="192" t="s">
        <v>11</v>
      </c>
      <c r="D6" s="193" t="s">
        <v>17</v>
      </c>
      <c r="E6" s="194" t="s">
        <v>12</v>
      </c>
      <c r="F6" s="83"/>
      <c r="G6" s="71"/>
    </row>
    <row r="7" spans="1:7" s="72" customFormat="1" ht="19.5" customHeight="1">
      <c r="A7" s="99" t="s">
        <v>3</v>
      </c>
      <c r="B7" s="196" t="s">
        <v>5</v>
      </c>
      <c r="C7" s="200">
        <v>1700</v>
      </c>
      <c r="D7" s="200">
        <v>15840.9</v>
      </c>
      <c r="E7" s="198"/>
      <c r="F7" s="71"/>
      <c r="G7" s="71"/>
    </row>
    <row r="8" spans="1:5" ht="18" customHeight="1">
      <c r="A8" s="102" t="s">
        <v>6</v>
      </c>
      <c r="B8" s="197" t="s">
        <v>8</v>
      </c>
      <c r="C8" s="201">
        <v>70700</v>
      </c>
      <c r="D8" s="201">
        <v>30242</v>
      </c>
      <c r="E8" s="199">
        <f>D8/C8%</f>
        <v>42.77510608203678</v>
      </c>
    </row>
    <row r="9" spans="1:5" ht="18" customHeight="1">
      <c r="A9" s="102" t="s">
        <v>7</v>
      </c>
      <c r="B9" s="197" t="s">
        <v>9</v>
      </c>
      <c r="C9" s="201">
        <v>72400</v>
      </c>
      <c r="D9" s="201">
        <v>14401.1</v>
      </c>
      <c r="E9" s="199">
        <f>D9/C9%</f>
        <v>19.891022099447515</v>
      </c>
    </row>
    <row r="10" ht="12.75">
      <c r="E10" s="115"/>
    </row>
    <row r="13" spans="1:4" ht="15.75">
      <c r="A13" s="202" t="s">
        <v>13</v>
      </c>
      <c r="B13" s="203"/>
      <c r="C13" s="203"/>
      <c r="D13" s="203"/>
    </row>
    <row r="14" spans="1:4" ht="30" customHeight="1">
      <c r="A14" s="202" t="s">
        <v>14</v>
      </c>
      <c r="B14" s="203"/>
      <c r="C14" s="217" t="s">
        <v>15</v>
      </c>
      <c r="D14" s="217"/>
    </row>
  </sheetData>
  <sheetProtection/>
  <mergeCells count="4">
    <mergeCell ref="B1:E1"/>
    <mergeCell ref="B2:E2"/>
    <mergeCell ref="B3:E3"/>
    <mergeCell ref="C14:D14"/>
  </mergeCells>
  <printOptions horizont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</dc:creator>
  <cp:keywords/>
  <dc:description/>
  <cp:lastModifiedBy>пк</cp:lastModifiedBy>
  <cp:lastPrinted>2013-08-26T09:08:31Z</cp:lastPrinted>
  <dcterms:created xsi:type="dcterms:W3CDTF">2003-12-10T07:15:13Z</dcterms:created>
  <dcterms:modified xsi:type="dcterms:W3CDTF">2013-08-28T09:46:23Z</dcterms:modified>
  <cp:category/>
  <cp:version/>
  <cp:contentType/>
  <cp:contentStatus/>
</cp:coreProperties>
</file>