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40" windowHeight="6900" activeTab="1"/>
  </bookViews>
  <sheets>
    <sheet name="расх (2)" sheetId="1" r:id="rId1"/>
    <sheet name="расх" sheetId="2" r:id="rId2"/>
  </sheets>
  <definedNames>
    <definedName name="_xlnm.Print_Area" localSheetId="1">'расх'!$A$2:$K$97</definedName>
    <definedName name="_xlnm.Print_Area" localSheetId="0">'расх (2)'!$A$58:$AI$124</definedName>
  </definedNames>
  <calcPr fullCalcOnLoad="1" refMode="R1C1"/>
</workbook>
</file>

<file path=xl/sharedStrings.xml><?xml version="1.0" encoding="utf-8"?>
<sst xmlns="http://schemas.openxmlformats.org/spreadsheetml/2006/main" count="85" uniqueCount="56">
  <si>
    <t>КОДЫ</t>
  </si>
  <si>
    <t>Дата</t>
  </si>
  <si>
    <t>Форма по ОКУД</t>
  </si>
  <si>
    <t>Единица измерения: руб.</t>
  </si>
  <si>
    <t>по ОКЕИ</t>
  </si>
  <si>
    <t>Наименование показателя</t>
  </si>
  <si>
    <t>(подпись)</t>
  </si>
  <si>
    <t>(расшифровка подписи)</t>
  </si>
  <si>
    <t>Периодичность: месячная</t>
  </si>
  <si>
    <t>по ОКПО</t>
  </si>
  <si>
    <t>МЕСЯЧНЫЙ ОТЧЕТ ОБ ИСПОЛНЕНИИ БЮДЖЕТА</t>
  </si>
  <si>
    <t>Код дохода по КД</t>
  </si>
  <si>
    <t>Неисполненные назначения</t>
  </si>
  <si>
    <t>Доходы бюджета - всего</t>
  </si>
  <si>
    <t>в том числе:</t>
  </si>
  <si>
    <t>1. Доходы бюджета</t>
  </si>
  <si>
    <t>0503128</t>
  </si>
  <si>
    <t>01.10.05</t>
  </si>
  <si>
    <t>Учрежджение (главный распорядитель(распорядитель, получатель):</t>
  </si>
  <si>
    <t xml:space="preserve">Муниципальный Совет Муниципального образования Муниципального округа № 22 </t>
  </si>
  <si>
    <t>на</t>
  </si>
  <si>
    <t>211</t>
  </si>
  <si>
    <t>226</t>
  </si>
  <si>
    <t>0801</t>
  </si>
  <si>
    <t>Код расхода по ФКР, КЦСР, КВР, ЭКР</t>
  </si>
  <si>
    <t>мы</t>
  </si>
  <si>
    <t>план</t>
  </si>
  <si>
    <t>вып</t>
  </si>
  <si>
    <t>500</t>
  </si>
  <si>
    <t>0503</t>
  </si>
  <si>
    <t>Всего на год</t>
  </si>
  <si>
    <t>в том числе по кварталам</t>
  </si>
  <si>
    <t>1 кв.</t>
  </si>
  <si>
    <t>2 кв.</t>
  </si>
  <si>
    <t>3 кв.</t>
  </si>
  <si>
    <t>4 кв.</t>
  </si>
  <si>
    <t>Уточненная сумма на год</t>
  </si>
  <si>
    <t>Справка о внесении изменений и дополнений по расходам в местный бюджет</t>
  </si>
  <si>
    <t>Кутузова Л.Ю.</t>
  </si>
  <si>
    <t>Глава</t>
  </si>
  <si>
    <t>213</t>
  </si>
  <si>
    <t>001</t>
  </si>
  <si>
    <t>Руководитель финансово-экономического управления</t>
  </si>
  <si>
    <t>муниципального образования</t>
  </si>
  <si>
    <t>В.В.Сергеева</t>
  </si>
  <si>
    <t>муниципального образования муниципальный округ Пискаревка на 2011 год</t>
  </si>
  <si>
    <t>6000101</t>
  </si>
  <si>
    <t>ВСЕГО за 2011 год.</t>
  </si>
  <si>
    <t>4409902</t>
  </si>
  <si>
    <t>310</t>
  </si>
  <si>
    <t>340</t>
  </si>
  <si>
    <t>Приложение № 1</t>
  </si>
  <si>
    <t xml:space="preserve">к  Решению муниципального совета муниципального образования </t>
  </si>
  <si>
    <t>муниципальный округ  Пискаревка от 25 января 2011г. № 01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</si>
  <si>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</si>
  <si>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содержание и обеспечение деятельности муниципального учреждения "Центр культуры, правопорядка и патриотического воспитания"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</si>
</sst>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_р_."/>
    <numFmt numFmtId="167" formatCode="#,##0_р_."/>
    <numFmt numFmtId="168" formatCode="#,##0.00;[Red]\-#,##0.00"/>
    <numFmt numFmtId="169" formatCode="0.00;[Red]\-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8"/>
      <name val="Arial Cyr"/>
      <family val="2"/>
    </font>
    <font>
      <sz val="6"/>
      <name val="Arial"/>
      <family val="2"/>
    </font>
    <font>
      <sz val="6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4" fontId="1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shrinkToFit="1"/>
    </xf>
    <xf numFmtId="49" fontId="5" fillId="2" borderId="0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shrinkToFit="1"/>
    </xf>
    <xf numFmtId="4" fontId="6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0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/>
    </xf>
    <xf numFmtId="4" fontId="15" fillId="0" borderId="7" xfId="0" applyNumberFormat="1" applyFont="1" applyFill="1" applyBorder="1" applyAlignment="1">
      <alignment vertical="top"/>
    </xf>
    <xf numFmtId="4" fontId="15" fillId="0" borderId="7" xfId="0" applyNumberFormat="1" applyFont="1" applyFill="1" applyBorder="1" applyAlignment="1">
      <alignment horizontal="center" vertical="top"/>
    </xf>
    <xf numFmtId="49" fontId="17" fillId="0" borderId="7" xfId="0" applyNumberFormat="1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4" fontId="15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horizontal="center" vertical="top"/>
    </xf>
    <xf numFmtId="4" fontId="15" fillId="0" borderId="0" xfId="0" applyNumberFormat="1" applyFont="1" applyBorder="1" applyAlignment="1">
      <alignment vertical="top"/>
    </xf>
    <xf numFmtId="49" fontId="16" fillId="0" borderId="14" xfId="0" applyNumberFormat="1" applyFont="1" applyBorder="1" applyAlignment="1">
      <alignment horizontal="center" vertical="top"/>
    </xf>
    <xf numFmtId="0" fontId="15" fillId="0" borderId="0" xfId="0" applyFont="1" applyAlignment="1">
      <alignment wrapText="1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 vertical="top"/>
    </xf>
    <xf numFmtId="4" fontId="6" fillId="3" borderId="0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49" fontId="16" fillId="0" borderId="9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15" fillId="0" borderId="7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horizontal="center" vertical="top"/>
    </xf>
    <xf numFmtId="4" fontId="1" fillId="2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0" fontId="16" fillId="0" borderId="7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9"/>
  <sheetViews>
    <sheetView zoomScaleSheetLayoutView="100" workbookViewId="0" topLeftCell="B130">
      <selection activeCell="AK58" sqref="AK58"/>
    </sheetView>
  </sheetViews>
  <sheetFormatPr defaultColWidth="9.00390625" defaultRowHeight="12.75"/>
  <cols>
    <col min="1" max="1" width="16.375" style="7" hidden="1" customWidth="1"/>
    <col min="2" max="2" width="5.125" style="7" customWidth="1"/>
    <col min="3" max="3" width="8.00390625" style="7" customWidth="1"/>
    <col min="4" max="4" width="4.25390625" style="7" customWidth="1"/>
    <col min="5" max="5" width="4.375" style="7" customWidth="1"/>
    <col min="6" max="6" width="12.125" style="7" customWidth="1"/>
    <col min="7" max="7" width="0.2421875" style="32" customWidth="1"/>
    <col min="8" max="8" width="12.375" style="32" customWidth="1"/>
    <col min="9" max="17" width="4.75390625" style="7" hidden="1" customWidth="1"/>
    <col min="18" max="18" width="4.75390625" style="10" hidden="1" customWidth="1"/>
    <col min="19" max="30" width="4.75390625" style="7" hidden="1" customWidth="1"/>
    <col min="31" max="31" width="11.375" style="7" customWidth="1"/>
    <col min="32" max="32" width="1.37890625" style="7" customWidth="1"/>
    <col min="33" max="33" width="5.125" style="7" customWidth="1"/>
    <col min="34" max="34" width="4.00390625" style="7" customWidth="1"/>
    <col min="35" max="35" width="14.00390625" style="10" customWidth="1"/>
    <col min="36" max="36" width="6.125" style="22" customWidth="1"/>
    <col min="37" max="37" width="11.125" style="7" customWidth="1"/>
    <col min="38" max="38" width="11.625" style="7" customWidth="1"/>
    <col min="39" max="16384" width="0.875" style="7" customWidth="1"/>
  </cols>
  <sheetData>
    <row r="1" spans="1:33" ht="13.5" customHeight="1" hidden="1">
      <c r="A1" s="6" t="s">
        <v>10</v>
      </c>
      <c r="B1" s="6"/>
      <c r="C1" s="6"/>
      <c r="D1" s="6"/>
      <c r="E1" s="6"/>
      <c r="F1" s="6"/>
      <c r="G1" s="28"/>
      <c r="H1" s="29"/>
      <c r="I1" s="6"/>
      <c r="J1" s="6"/>
      <c r="K1" s="6"/>
      <c r="L1" s="6"/>
      <c r="M1" s="6"/>
      <c r="N1" s="6"/>
      <c r="O1" s="6"/>
      <c r="P1" s="6"/>
      <c r="Q1" s="6"/>
      <c r="R1" s="19"/>
      <c r="S1" s="6"/>
      <c r="T1" s="6"/>
      <c r="U1" s="6"/>
      <c r="V1" s="6"/>
      <c r="W1" s="6"/>
      <c r="X1" s="6"/>
      <c r="Y1" s="6"/>
      <c r="AG1" s="6"/>
    </row>
    <row r="2" spans="1:30" ht="13.5" customHeight="1" hidden="1" thickBot="1">
      <c r="A2" s="8"/>
      <c r="G2" s="30"/>
      <c r="H2" s="31"/>
      <c r="L2" s="8"/>
      <c r="M2" s="8"/>
      <c r="N2" s="9"/>
      <c r="O2" s="72" t="s">
        <v>0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</row>
    <row r="3" spans="12:30" ht="13.5" customHeight="1" hidden="1">
      <c r="L3" s="10" t="s">
        <v>2</v>
      </c>
      <c r="O3" s="75" t="s">
        <v>16</v>
      </c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107"/>
    </row>
    <row r="4" spans="1:30" ht="13.5" customHeight="1" hidden="1">
      <c r="A4" s="10" t="s">
        <v>20</v>
      </c>
      <c r="B4" s="120"/>
      <c r="C4" s="120"/>
      <c r="D4" s="120"/>
      <c r="E4" s="120"/>
      <c r="F4" s="120"/>
      <c r="L4" s="10" t="s">
        <v>1</v>
      </c>
      <c r="O4" s="108" t="s">
        <v>17</v>
      </c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ht="13.5" customHeight="1" hidden="1">
      <c r="A5" s="7" t="s">
        <v>18</v>
      </c>
      <c r="O5" s="111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</row>
    <row r="6" spans="1:30" ht="13.5" customHeight="1" hidden="1">
      <c r="A6" s="124" t="s">
        <v>19</v>
      </c>
      <c r="B6" s="124"/>
      <c r="C6" s="124"/>
      <c r="D6" s="124"/>
      <c r="E6" s="124"/>
      <c r="F6" s="124"/>
      <c r="G6" s="124"/>
      <c r="H6" s="124"/>
      <c r="L6" s="10" t="s">
        <v>9</v>
      </c>
      <c r="O6" s="114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</row>
    <row r="7" spans="1:30" ht="13.5" customHeight="1" hidden="1">
      <c r="A7" s="7" t="s">
        <v>8</v>
      </c>
      <c r="O7" s="108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10"/>
    </row>
    <row r="8" spans="1:30" ht="13.5" customHeight="1" hidden="1" thickBot="1">
      <c r="A8" s="7" t="s">
        <v>3</v>
      </c>
      <c r="L8" s="10" t="s">
        <v>4</v>
      </c>
      <c r="O8" s="125">
        <v>383</v>
      </c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ht="11.25" hidden="1"/>
    <row r="10" spans="1:30" ht="12.75" hidden="1">
      <c r="A10" s="80" t="s">
        <v>15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ht="9" customHeight="1" hidden="1"/>
    <row r="12" spans="1:30" ht="57" customHeight="1" hidden="1">
      <c r="A12" s="1" t="s">
        <v>5</v>
      </c>
      <c r="B12" s="117" t="s">
        <v>11</v>
      </c>
      <c r="C12" s="118"/>
      <c r="D12" s="118"/>
      <c r="E12" s="118"/>
      <c r="F12" s="118"/>
      <c r="G12" s="121"/>
      <c r="H12" s="122"/>
      <c r="I12" s="118"/>
      <c r="J12" s="118"/>
      <c r="K12" s="118"/>
      <c r="L12" s="118"/>
      <c r="M12" s="118"/>
      <c r="N12" s="123"/>
      <c r="O12" s="117" t="s">
        <v>12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</row>
    <row r="13" spans="1:30" ht="11.25" hidden="1">
      <c r="A13" s="11">
        <v>1</v>
      </c>
      <c r="B13" s="72">
        <v>3</v>
      </c>
      <c r="C13" s="73"/>
      <c r="D13" s="73"/>
      <c r="E13" s="73"/>
      <c r="F13" s="73"/>
      <c r="G13" s="128"/>
      <c r="H13" s="129"/>
      <c r="I13" s="73"/>
      <c r="J13" s="73"/>
      <c r="K13" s="73"/>
      <c r="L13" s="73"/>
      <c r="M13" s="73"/>
      <c r="N13" s="74"/>
      <c r="O13" s="72">
        <v>6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5" customHeight="1" hidden="1">
      <c r="A14" s="12" t="s">
        <v>13</v>
      </c>
      <c r="B14" s="119"/>
      <c r="C14" s="119"/>
      <c r="D14" s="119"/>
      <c r="E14" s="119"/>
      <c r="F14" s="11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</row>
    <row r="15" spans="1:30" ht="15" customHeight="1" hidden="1">
      <c r="A15" s="13" t="s">
        <v>14</v>
      </c>
      <c r="B15" s="71"/>
      <c r="C15" s="71"/>
      <c r="D15" s="71"/>
      <c r="E15" s="71"/>
      <c r="F15" s="7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</row>
    <row r="16" spans="1:30" ht="15" customHeight="1" hidden="1">
      <c r="A16" s="14"/>
      <c r="B16" s="71"/>
      <c r="C16" s="71"/>
      <c r="D16" s="71"/>
      <c r="E16" s="71"/>
      <c r="F16" s="7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</row>
    <row r="17" spans="1:30" ht="15" customHeight="1" hidden="1">
      <c r="A17" s="14"/>
      <c r="B17" s="71"/>
      <c r="C17" s="71"/>
      <c r="D17" s="71"/>
      <c r="E17" s="71"/>
      <c r="F17" s="7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</row>
    <row r="18" spans="1:30" ht="15" customHeight="1" hidden="1">
      <c r="A18" s="14"/>
      <c r="B18" s="71"/>
      <c r="C18" s="71"/>
      <c r="D18" s="71"/>
      <c r="E18" s="71"/>
      <c r="F18" s="7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</row>
    <row r="19" spans="1:30" ht="15" customHeight="1" hidden="1">
      <c r="A19" s="14"/>
      <c r="B19" s="71"/>
      <c r="C19" s="71"/>
      <c r="D19" s="71"/>
      <c r="E19" s="71"/>
      <c r="F19" s="7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</row>
    <row r="20" spans="1:30" ht="15" customHeight="1" hidden="1">
      <c r="A20" s="14"/>
      <c r="B20" s="71"/>
      <c r="C20" s="71"/>
      <c r="D20" s="71"/>
      <c r="E20" s="71"/>
      <c r="F20" s="7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</row>
    <row r="21" spans="1:30" ht="15" customHeight="1" hidden="1">
      <c r="A21" s="14"/>
      <c r="B21" s="71"/>
      <c r="C21" s="71"/>
      <c r="D21" s="71"/>
      <c r="E21" s="71"/>
      <c r="F21" s="7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</row>
    <row r="22" spans="1:30" ht="15" customHeight="1" hidden="1">
      <c r="A22" s="14"/>
      <c r="B22" s="71"/>
      <c r="C22" s="71"/>
      <c r="D22" s="71"/>
      <c r="E22" s="71"/>
      <c r="F22" s="7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2"/>
    </row>
    <row r="23" spans="1:30" ht="15" customHeight="1" hidden="1">
      <c r="A23" s="14"/>
      <c r="B23" s="71"/>
      <c r="C23" s="71"/>
      <c r="D23" s="71"/>
      <c r="E23" s="71"/>
      <c r="F23" s="7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2"/>
    </row>
    <row r="24" spans="1:30" ht="15" customHeight="1" hidden="1">
      <c r="A24" s="14"/>
      <c r="B24" s="71"/>
      <c r="C24" s="71"/>
      <c r="D24" s="71"/>
      <c r="E24" s="71"/>
      <c r="F24" s="7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2"/>
    </row>
    <row r="25" spans="1:30" ht="15" customHeight="1" hidden="1">
      <c r="A25" s="14"/>
      <c r="B25" s="71"/>
      <c r="C25" s="71"/>
      <c r="D25" s="71"/>
      <c r="E25" s="71"/>
      <c r="F25" s="7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</row>
    <row r="26" spans="1:30" ht="15" customHeight="1" hidden="1">
      <c r="A26" s="14"/>
      <c r="B26" s="71"/>
      <c r="C26" s="71"/>
      <c r="D26" s="71"/>
      <c r="E26" s="71"/>
      <c r="F26" s="7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</row>
    <row r="27" spans="1:30" ht="15" customHeight="1" hidden="1">
      <c r="A27" s="14"/>
      <c r="B27" s="71"/>
      <c r="C27" s="71"/>
      <c r="D27" s="71"/>
      <c r="E27" s="71"/>
      <c r="F27" s="7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</row>
    <row r="28" spans="1:30" ht="15" customHeight="1" hidden="1">
      <c r="A28" s="14"/>
      <c r="B28" s="71"/>
      <c r="C28" s="71"/>
      <c r="D28" s="71"/>
      <c r="E28" s="71"/>
      <c r="F28" s="7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</row>
    <row r="29" spans="1:30" ht="15" customHeight="1" hidden="1">
      <c r="A29" s="14"/>
      <c r="B29" s="71"/>
      <c r="C29" s="71"/>
      <c r="D29" s="71"/>
      <c r="E29" s="71"/>
      <c r="F29" s="7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1:30" ht="15" customHeight="1" hidden="1">
      <c r="A30" s="14"/>
      <c r="B30" s="71"/>
      <c r="C30" s="71"/>
      <c r="D30" s="71"/>
      <c r="E30" s="71"/>
      <c r="F30" s="7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</row>
    <row r="31" spans="1:30" ht="15" customHeight="1" hidden="1">
      <c r="A31" s="14"/>
      <c r="B31" s="71"/>
      <c r="C31" s="71"/>
      <c r="D31" s="71"/>
      <c r="E31" s="71"/>
      <c r="F31" s="7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</row>
    <row r="32" spans="1:30" ht="15" customHeight="1" hidden="1">
      <c r="A32" s="14"/>
      <c r="B32" s="71"/>
      <c r="C32" s="71"/>
      <c r="D32" s="71"/>
      <c r="E32" s="71"/>
      <c r="F32" s="7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</row>
    <row r="33" spans="1:30" ht="15" customHeight="1" hidden="1">
      <c r="A33" s="14"/>
      <c r="B33" s="71"/>
      <c r="C33" s="71"/>
      <c r="D33" s="71"/>
      <c r="E33" s="71"/>
      <c r="F33" s="7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</row>
    <row r="34" spans="1:30" ht="15" customHeight="1" hidden="1">
      <c r="A34" s="14"/>
      <c r="B34" s="71"/>
      <c r="C34" s="71"/>
      <c r="D34" s="71"/>
      <c r="E34" s="71"/>
      <c r="F34" s="7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2"/>
    </row>
    <row r="35" spans="1:30" ht="15" customHeight="1" hidden="1">
      <c r="A35" s="14"/>
      <c r="B35" s="71"/>
      <c r="C35" s="71"/>
      <c r="D35" s="71"/>
      <c r="E35" s="71"/>
      <c r="F35" s="7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</row>
    <row r="36" spans="1:30" ht="15" customHeight="1" hidden="1">
      <c r="A36" s="14"/>
      <c r="B36" s="71"/>
      <c r="C36" s="71"/>
      <c r="D36" s="71"/>
      <c r="E36" s="71"/>
      <c r="F36" s="7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</row>
    <row r="37" spans="1:30" ht="15" customHeight="1" hidden="1">
      <c r="A37" s="14"/>
      <c r="B37" s="71"/>
      <c r="C37" s="71"/>
      <c r="D37" s="71"/>
      <c r="E37" s="71"/>
      <c r="F37" s="7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</row>
    <row r="38" spans="1:30" ht="15" customHeight="1" hidden="1">
      <c r="A38" s="14"/>
      <c r="B38" s="71"/>
      <c r="C38" s="71"/>
      <c r="D38" s="71"/>
      <c r="E38" s="71"/>
      <c r="F38" s="7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</row>
    <row r="39" spans="1:30" ht="15" customHeight="1" hidden="1">
      <c r="A39" s="14"/>
      <c r="B39" s="71"/>
      <c r="C39" s="71"/>
      <c r="D39" s="71"/>
      <c r="E39" s="71"/>
      <c r="F39" s="7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2"/>
    </row>
    <row r="40" spans="1:30" ht="15" customHeight="1" hidden="1">
      <c r="A40" s="14"/>
      <c r="B40" s="71"/>
      <c r="C40" s="71"/>
      <c r="D40" s="71"/>
      <c r="E40" s="71"/>
      <c r="F40" s="7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2"/>
    </row>
    <row r="41" spans="1:30" ht="15" customHeight="1" hidden="1">
      <c r="A41" s="14"/>
      <c r="B41" s="71"/>
      <c r="C41" s="71"/>
      <c r="D41" s="71"/>
      <c r="E41" s="71"/>
      <c r="F41" s="7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2"/>
    </row>
    <row r="42" spans="1:30" ht="15" customHeight="1" hidden="1">
      <c r="A42" s="14"/>
      <c r="B42" s="71"/>
      <c r="C42" s="71"/>
      <c r="D42" s="71"/>
      <c r="E42" s="71"/>
      <c r="F42" s="7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2"/>
    </row>
    <row r="43" spans="1:30" ht="15" customHeight="1" hidden="1">
      <c r="A43" s="14"/>
      <c r="B43" s="71"/>
      <c r="C43" s="71"/>
      <c r="D43" s="71"/>
      <c r="E43" s="71"/>
      <c r="F43" s="7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</row>
    <row r="44" spans="1:30" ht="15" customHeight="1" hidden="1">
      <c r="A44" s="14"/>
      <c r="B44" s="71"/>
      <c r="C44" s="71"/>
      <c r="D44" s="71"/>
      <c r="E44" s="71"/>
      <c r="F44" s="7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2"/>
    </row>
    <row r="45" spans="1:30" ht="19.5" customHeight="1" hidden="1">
      <c r="A45" s="14"/>
      <c r="B45" s="71"/>
      <c r="C45" s="71"/>
      <c r="D45" s="71"/>
      <c r="E45" s="71"/>
      <c r="F45" s="7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</row>
    <row r="46" spans="1:30" ht="19.5" customHeight="1" hidden="1">
      <c r="A46" s="14"/>
      <c r="B46" s="71"/>
      <c r="C46" s="71"/>
      <c r="D46" s="71"/>
      <c r="E46" s="71"/>
      <c r="F46" s="7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</row>
    <row r="47" spans="1:30" ht="20.25" customHeight="1" hidden="1">
      <c r="A47" s="14"/>
      <c r="B47" s="71"/>
      <c r="C47" s="71"/>
      <c r="D47" s="71"/>
      <c r="E47" s="71"/>
      <c r="F47" s="7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</row>
    <row r="48" spans="1:30" ht="24" customHeight="1" hidden="1">
      <c r="A48" s="14"/>
      <c r="B48" s="71"/>
      <c r="C48" s="71"/>
      <c r="D48" s="71"/>
      <c r="E48" s="71"/>
      <c r="F48" s="7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2"/>
    </row>
    <row r="49" spans="1:30" ht="24" customHeight="1" hidden="1" thickBot="1">
      <c r="A49" s="14"/>
      <c r="B49" s="68"/>
      <c r="C49" s="68"/>
      <c r="D49" s="68"/>
      <c r="E49" s="68"/>
      <c r="F49" s="68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70"/>
    </row>
    <row r="50" spans="1:30" ht="12.75" customHeight="1" hidden="1">
      <c r="A50" s="80" t="s">
        <v>10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5" ht="11.25" customHeight="1">
      <c r="A51" s="38"/>
      <c r="B51" s="137"/>
      <c r="C51" s="137"/>
      <c r="D51" s="137"/>
      <c r="E51" s="137"/>
      <c r="F51" s="137"/>
      <c r="G51" s="21"/>
      <c r="H51" s="104"/>
      <c r="I51" s="104"/>
      <c r="J51" s="104"/>
      <c r="K51" s="104"/>
      <c r="L51" s="104"/>
      <c r="M51" s="104"/>
      <c r="N51" s="104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37"/>
      <c r="AF51" s="37"/>
      <c r="AG51" s="37"/>
      <c r="AH51" s="37"/>
      <c r="AI51" s="38"/>
    </row>
    <row r="52" spans="1:35" ht="12" customHeight="1">
      <c r="A52" s="37"/>
      <c r="B52" s="37"/>
      <c r="C52" s="37"/>
      <c r="D52" s="37"/>
      <c r="E52" s="37"/>
      <c r="F52" s="37"/>
      <c r="G52" s="21"/>
      <c r="H52" s="104"/>
      <c r="I52" s="104"/>
      <c r="J52" s="104"/>
      <c r="K52" s="104"/>
      <c r="L52" s="104"/>
      <c r="M52" s="104"/>
      <c r="N52" s="104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37"/>
      <c r="AF52" s="37"/>
      <c r="AG52" s="37"/>
      <c r="AH52" s="37"/>
      <c r="AI52" s="38"/>
    </row>
    <row r="53" spans="1:35" ht="12" customHeight="1">
      <c r="A53" s="136"/>
      <c r="B53" s="136"/>
      <c r="C53" s="136"/>
      <c r="D53" s="136"/>
      <c r="E53" s="136"/>
      <c r="F53" s="136"/>
      <c r="G53" s="136"/>
      <c r="H53" s="136"/>
      <c r="I53" s="104"/>
      <c r="J53" s="104"/>
      <c r="K53" s="104"/>
      <c r="L53" s="104"/>
      <c r="M53" s="104"/>
      <c r="N53" s="104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37"/>
      <c r="AF53" s="37"/>
      <c r="AG53" s="37"/>
      <c r="AH53" s="37"/>
      <c r="AI53" s="38"/>
    </row>
    <row r="54" spans="1:35" ht="10.5" customHeight="1">
      <c r="A54" s="37"/>
      <c r="B54" s="37"/>
      <c r="C54" s="37"/>
      <c r="D54" s="37"/>
      <c r="E54" s="37"/>
      <c r="F54" s="37"/>
      <c r="G54" s="21"/>
      <c r="H54" s="21"/>
      <c r="I54" s="135"/>
      <c r="J54" s="135"/>
      <c r="K54" s="135"/>
      <c r="L54" s="135"/>
      <c r="M54" s="135"/>
      <c r="N54" s="135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37"/>
      <c r="AF54" s="37"/>
      <c r="AG54" s="37"/>
      <c r="AH54" s="37"/>
      <c r="AI54" s="38"/>
    </row>
    <row r="55" spans="1:35" ht="11.25" customHeight="1">
      <c r="A55" s="37"/>
      <c r="B55" s="37"/>
      <c r="C55" s="37"/>
      <c r="D55" s="37"/>
      <c r="E55" s="37"/>
      <c r="F55" s="37"/>
      <c r="G55" s="21"/>
      <c r="H55" s="104"/>
      <c r="I55" s="104"/>
      <c r="J55" s="104"/>
      <c r="K55" s="104"/>
      <c r="L55" s="104"/>
      <c r="M55" s="104"/>
      <c r="N55" s="104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37"/>
      <c r="AF55" s="37"/>
      <c r="AG55" s="37"/>
      <c r="AH55" s="37"/>
      <c r="AI55" s="38"/>
    </row>
    <row r="56" spans="1:35" ht="11.25" customHeight="1">
      <c r="A56" s="134"/>
      <c r="B56" s="134"/>
      <c r="C56" s="134"/>
      <c r="D56" s="134"/>
      <c r="E56" s="134"/>
      <c r="F56" s="134"/>
      <c r="G56" s="134"/>
      <c r="H56" s="134"/>
      <c r="I56" s="41"/>
      <c r="J56" s="41"/>
      <c r="K56" s="41"/>
      <c r="L56" s="41"/>
      <c r="M56" s="41"/>
      <c r="N56" s="41"/>
      <c r="O56" s="41"/>
      <c r="P56" s="41"/>
      <c r="Q56" s="41"/>
      <c r="R56" s="42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38"/>
      <c r="AE56" s="37"/>
      <c r="AF56" s="37"/>
      <c r="AG56" s="37"/>
      <c r="AH56" s="37"/>
      <c r="AI56" s="38"/>
    </row>
    <row r="57" spans="1:35" ht="5.25" customHeight="1">
      <c r="A57" s="37"/>
      <c r="B57" s="37"/>
      <c r="C57" s="37"/>
      <c r="D57" s="37"/>
      <c r="E57" s="37"/>
      <c r="F57" s="37"/>
      <c r="G57" s="21"/>
      <c r="H57" s="21"/>
      <c r="I57" s="37"/>
      <c r="J57" s="37"/>
      <c r="K57" s="37"/>
      <c r="L57" s="37"/>
      <c r="M57" s="37"/>
      <c r="N57" s="37"/>
      <c r="O57" s="37"/>
      <c r="P57" s="37"/>
      <c r="Q57" s="37"/>
      <c r="R57" s="3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8"/>
    </row>
    <row r="58" spans="1:35" ht="21.75" customHeight="1">
      <c r="A58" s="79"/>
      <c r="B58" s="79"/>
      <c r="C58" s="79"/>
      <c r="D58" s="79"/>
      <c r="E58" s="79"/>
      <c r="F58" s="79"/>
      <c r="G58" s="78"/>
      <c r="H58" s="78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37"/>
      <c r="AF58" s="37"/>
      <c r="AG58" s="37"/>
      <c r="AH58" s="37"/>
      <c r="AI58" s="38"/>
    </row>
    <row r="59" spans="1:35" ht="17.25" customHeight="1">
      <c r="A59" s="79"/>
      <c r="B59" s="79"/>
      <c r="C59" s="79"/>
      <c r="D59" s="79"/>
      <c r="E59" s="79"/>
      <c r="F59" s="79"/>
      <c r="G59" s="78"/>
      <c r="H59" s="78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37"/>
      <c r="AF59" s="37"/>
      <c r="AG59" s="37"/>
      <c r="AH59" s="37"/>
      <c r="AI59" s="38"/>
    </row>
    <row r="60" spans="1:36" s="23" customFormat="1" ht="11.25" customHeight="1">
      <c r="A60" s="39"/>
      <c r="B60" s="132"/>
      <c r="C60" s="132"/>
      <c r="D60" s="132"/>
      <c r="E60" s="132"/>
      <c r="F60" s="39"/>
      <c r="G60" s="43"/>
      <c r="H60" s="43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39"/>
      <c r="AF60" s="39"/>
      <c r="AG60" s="39"/>
      <c r="AH60" s="39"/>
      <c r="AI60" s="38"/>
      <c r="AJ60" s="26"/>
    </row>
    <row r="61" spans="1:35" ht="12" customHeight="1">
      <c r="A61" s="145"/>
      <c r="B61" s="145"/>
      <c r="C61" s="145"/>
      <c r="D61" s="145"/>
      <c r="E61" s="145"/>
      <c r="F61" s="44"/>
      <c r="G61" s="34"/>
      <c r="H61" s="34"/>
      <c r="I61" s="98"/>
      <c r="J61" s="101"/>
      <c r="K61" s="101"/>
      <c r="L61" s="101"/>
      <c r="M61" s="101"/>
      <c r="N61" s="101"/>
      <c r="O61" s="101"/>
      <c r="P61" s="101"/>
      <c r="Q61" s="101"/>
      <c r="R61" s="101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37"/>
      <c r="AF61" s="37"/>
      <c r="AG61" s="37"/>
      <c r="AH61" s="37"/>
      <c r="AI61" s="38"/>
    </row>
    <row r="62" spans="1:37" ht="12" customHeight="1">
      <c r="A62" s="2"/>
      <c r="B62" s="3"/>
      <c r="C62" s="3"/>
      <c r="D62" s="3"/>
      <c r="E62" s="3"/>
      <c r="F62" s="44"/>
      <c r="G62" s="44"/>
      <c r="H62" s="34"/>
      <c r="I62" s="98"/>
      <c r="J62" s="101"/>
      <c r="K62" s="101"/>
      <c r="L62" s="101"/>
      <c r="M62" s="101"/>
      <c r="N62" s="101"/>
      <c r="O62" s="101"/>
      <c r="P62" s="101"/>
      <c r="Q62" s="101"/>
      <c r="R62" s="101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46"/>
      <c r="AF62" s="37"/>
      <c r="AG62" s="3"/>
      <c r="AH62" s="46"/>
      <c r="AI62" s="47"/>
      <c r="AK62" s="22"/>
    </row>
    <row r="63" spans="1:37" ht="12" customHeight="1">
      <c r="A63" s="48"/>
      <c r="B63" s="3"/>
      <c r="C63" s="3"/>
      <c r="D63" s="3"/>
      <c r="E63" s="3"/>
      <c r="F63" s="44"/>
      <c r="G63" s="44"/>
      <c r="H63" s="34"/>
      <c r="I63" s="98"/>
      <c r="J63" s="101"/>
      <c r="K63" s="101"/>
      <c r="L63" s="101"/>
      <c r="M63" s="101"/>
      <c r="N63" s="101"/>
      <c r="O63" s="101"/>
      <c r="P63" s="101"/>
      <c r="Q63" s="101"/>
      <c r="R63" s="101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46"/>
      <c r="AF63" s="37"/>
      <c r="AG63" s="3"/>
      <c r="AH63" s="37"/>
      <c r="AI63" s="47"/>
      <c r="AK63" s="22"/>
    </row>
    <row r="64" spans="1:37" ht="12" customHeight="1">
      <c r="A64" s="49"/>
      <c r="B64" s="3"/>
      <c r="C64" s="3"/>
      <c r="D64" s="3"/>
      <c r="E64" s="3"/>
      <c r="F64" s="44"/>
      <c r="G64" s="44"/>
      <c r="H64" s="34"/>
      <c r="I64" s="98"/>
      <c r="J64" s="101"/>
      <c r="K64" s="101"/>
      <c r="L64" s="101"/>
      <c r="M64" s="101"/>
      <c r="N64" s="101"/>
      <c r="O64" s="101"/>
      <c r="P64" s="101"/>
      <c r="Q64" s="101"/>
      <c r="R64" s="101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46"/>
      <c r="AF64" s="37"/>
      <c r="AG64" s="3"/>
      <c r="AH64" s="37"/>
      <c r="AI64" s="47"/>
      <c r="AK64" s="22"/>
    </row>
    <row r="65" spans="1:37" ht="12.75" customHeight="1">
      <c r="A65" s="145"/>
      <c r="B65" s="145"/>
      <c r="C65" s="145"/>
      <c r="D65" s="145"/>
      <c r="E65" s="145"/>
      <c r="F65" s="145"/>
      <c r="G65" s="145"/>
      <c r="H65" s="34"/>
      <c r="I65" s="98"/>
      <c r="J65" s="101"/>
      <c r="K65" s="101"/>
      <c r="L65" s="101"/>
      <c r="M65" s="101"/>
      <c r="N65" s="101"/>
      <c r="O65" s="101"/>
      <c r="P65" s="101"/>
      <c r="Q65" s="101"/>
      <c r="R65" s="101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46"/>
      <c r="AF65" s="37"/>
      <c r="AG65" s="3"/>
      <c r="AH65" s="37"/>
      <c r="AI65" s="47"/>
      <c r="AK65" s="22"/>
    </row>
    <row r="66" spans="1:37" ht="11.25" customHeight="1">
      <c r="A66" s="48"/>
      <c r="B66" s="50"/>
      <c r="C66" s="50"/>
      <c r="D66" s="50"/>
      <c r="E66" s="50"/>
      <c r="F66" s="44"/>
      <c r="G66" s="34"/>
      <c r="H66" s="34"/>
      <c r="I66" s="100"/>
      <c r="J66" s="102"/>
      <c r="K66" s="102"/>
      <c r="L66" s="102"/>
      <c r="M66" s="102"/>
      <c r="N66" s="102"/>
      <c r="O66" s="102"/>
      <c r="P66" s="102"/>
      <c r="Q66" s="102"/>
      <c r="R66" s="102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46"/>
      <c r="AF66" s="37"/>
      <c r="AG66" s="3"/>
      <c r="AH66" s="46"/>
      <c r="AI66" s="47"/>
      <c r="AK66" s="22"/>
    </row>
    <row r="67" spans="1:37" ht="11.25" customHeight="1">
      <c r="A67" s="48"/>
      <c r="B67" s="50"/>
      <c r="C67" s="50"/>
      <c r="D67" s="50"/>
      <c r="E67" s="50"/>
      <c r="F67" s="44"/>
      <c r="G67" s="34"/>
      <c r="H67" s="34"/>
      <c r="I67" s="100"/>
      <c r="J67" s="102"/>
      <c r="K67" s="102"/>
      <c r="L67" s="102"/>
      <c r="M67" s="102"/>
      <c r="N67" s="102"/>
      <c r="O67" s="102"/>
      <c r="P67" s="102"/>
      <c r="Q67" s="102"/>
      <c r="R67" s="102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46"/>
      <c r="AF67" s="37"/>
      <c r="AG67" s="3"/>
      <c r="AH67" s="37"/>
      <c r="AI67" s="47"/>
      <c r="AK67" s="22"/>
    </row>
    <row r="68" spans="1:37" ht="12" customHeight="1">
      <c r="A68" s="48"/>
      <c r="B68" s="50"/>
      <c r="C68" s="50"/>
      <c r="D68" s="50"/>
      <c r="E68" s="50"/>
      <c r="F68" s="44"/>
      <c r="G68" s="34"/>
      <c r="H68" s="34"/>
      <c r="I68" s="100"/>
      <c r="J68" s="102"/>
      <c r="K68" s="102"/>
      <c r="L68" s="102"/>
      <c r="M68" s="102"/>
      <c r="N68" s="102"/>
      <c r="O68" s="102"/>
      <c r="P68" s="102"/>
      <c r="Q68" s="102"/>
      <c r="R68" s="102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46"/>
      <c r="AF68" s="37"/>
      <c r="AG68" s="3"/>
      <c r="AH68" s="37"/>
      <c r="AI68" s="47"/>
      <c r="AK68" s="22"/>
    </row>
    <row r="69" spans="1:37" ht="12" customHeight="1">
      <c r="A69" s="48"/>
      <c r="B69" s="50"/>
      <c r="C69" s="50"/>
      <c r="D69" s="50"/>
      <c r="E69" s="50"/>
      <c r="F69" s="44"/>
      <c r="G69" s="34"/>
      <c r="H69" s="34"/>
      <c r="I69" s="100"/>
      <c r="J69" s="102"/>
      <c r="K69" s="102"/>
      <c r="L69" s="102"/>
      <c r="M69" s="102"/>
      <c r="N69" s="102"/>
      <c r="O69" s="102"/>
      <c r="P69" s="102"/>
      <c r="Q69" s="102"/>
      <c r="R69" s="102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46"/>
      <c r="AF69" s="37"/>
      <c r="AG69" s="3"/>
      <c r="AH69" s="37"/>
      <c r="AI69" s="47"/>
      <c r="AK69" s="22"/>
    </row>
    <row r="70" spans="1:37" ht="12" customHeight="1">
      <c r="A70" s="48"/>
      <c r="B70" s="50"/>
      <c r="C70" s="50"/>
      <c r="D70" s="50"/>
      <c r="E70" s="50"/>
      <c r="F70" s="44"/>
      <c r="G70" s="34"/>
      <c r="H70" s="34"/>
      <c r="I70" s="100"/>
      <c r="J70" s="102"/>
      <c r="K70" s="102"/>
      <c r="L70" s="102"/>
      <c r="M70" s="102"/>
      <c r="N70" s="102"/>
      <c r="O70" s="102"/>
      <c r="P70" s="102"/>
      <c r="Q70" s="102"/>
      <c r="R70" s="102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46"/>
      <c r="AF70" s="37"/>
      <c r="AG70" s="3"/>
      <c r="AH70" s="37"/>
      <c r="AI70" s="47"/>
      <c r="AK70" s="22"/>
    </row>
    <row r="71" spans="1:37" ht="12" customHeight="1">
      <c r="A71" s="48"/>
      <c r="B71" s="50"/>
      <c r="C71" s="50"/>
      <c r="D71" s="50"/>
      <c r="E71" s="50"/>
      <c r="F71" s="44"/>
      <c r="G71" s="34"/>
      <c r="H71" s="34"/>
      <c r="I71" s="100"/>
      <c r="J71" s="102"/>
      <c r="K71" s="102"/>
      <c r="L71" s="102"/>
      <c r="M71" s="102"/>
      <c r="N71" s="102"/>
      <c r="O71" s="102"/>
      <c r="P71" s="102"/>
      <c r="Q71" s="102"/>
      <c r="R71" s="102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46"/>
      <c r="AF71" s="37"/>
      <c r="AG71" s="3"/>
      <c r="AH71" s="37"/>
      <c r="AI71" s="47"/>
      <c r="AK71" s="22"/>
    </row>
    <row r="72" spans="1:37" ht="12" customHeight="1">
      <c r="A72" s="48"/>
      <c r="B72" s="50"/>
      <c r="C72" s="50"/>
      <c r="D72" s="50"/>
      <c r="E72" s="50"/>
      <c r="F72" s="44"/>
      <c r="G72" s="34"/>
      <c r="H72" s="34"/>
      <c r="I72" s="100"/>
      <c r="J72" s="102"/>
      <c r="K72" s="102"/>
      <c r="L72" s="102"/>
      <c r="M72" s="102"/>
      <c r="N72" s="102"/>
      <c r="O72" s="102"/>
      <c r="P72" s="102"/>
      <c r="Q72" s="102"/>
      <c r="R72" s="102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46"/>
      <c r="AF72" s="37"/>
      <c r="AG72" s="3"/>
      <c r="AH72" s="37"/>
      <c r="AI72" s="47"/>
      <c r="AK72" s="22"/>
    </row>
    <row r="73" spans="1:37" ht="12" customHeight="1">
      <c r="A73" s="48"/>
      <c r="B73" s="50"/>
      <c r="C73" s="50"/>
      <c r="D73" s="50"/>
      <c r="E73" s="50"/>
      <c r="F73" s="44"/>
      <c r="G73" s="34"/>
      <c r="H73" s="34"/>
      <c r="I73" s="100"/>
      <c r="J73" s="102"/>
      <c r="K73" s="102"/>
      <c r="L73" s="102"/>
      <c r="M73" s="102"/>
      <c r="N73" s="102"/>
      <c r="O73" s="102"/>
      <c r="P73" s="102"/>
      <c r="Q73" s="102"/>
      <c r="R73" s="102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46"/>
      <c r="AF73" s="37"/>
      <c r="AG73" s="3"/>
      <c r="AH73" s="37"/>
      <c r="AI73" s="47"/>
      <c r="AK73" s="22"/>
    </row>
    <row r="74" spans="1:37" ht="12" customHeight="1">
      <c r="A74" s="48"/>
      <c r="B74" s="50"/>
      <c r="C74" s="50"/>
      <c r="D74" s="50"/>
      <c r="E74" s="50"/>
      <c r="F74" s="44"/>
      <c r="G74" s="34"/>
      <c r="H74" s="34"/>
      <c r="I74" s="100"/>
      <c r="J74" s="102"/>
      <c r="K74" s="102"/>
      <c r="L74" s="102"/>
      <c r="M74" s="102"/>
      <c r="N74" s="102"/>
      <c r="O74" s="102"/>
      <c r="P74" s="102"/>
      <c r="Q74" s="102"/>
      <c r="R74" s="102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46"/>
      <c r="AF74" s="37"/>
      <c r="AG74" s="3"/>
      <c r="AH74" s="37"/>
      <c r="AI74" s="47"/>
      <c r="AK74" s="22"/>
    </row>
    <row r="75" spans="1:37" ht="12" customHeight="1">
      <c r="A75" s="48"/>
      <c r="B75" s="50"/>
      <c r="C75" s="50"/>
      <c r="D75" s="50"/>
      <c r="E75" s="50"/>
      <c r="F75" s="44"/>
      <c r="G75" s="34"/>
      <c r="H75" s="34"/>
      <c r="I75" s="100"/>
      <c r="J75" s="102"/>
      <c r="K75" s="102"/>
      <c r="L75" s="102"/>
      <c r="M75" s="102"/>
      <c r="N75" s="102"/>
      <c r="O75" s="102"/>
      <c r="P75" s="102"/>
      <c r="Q75" s="102"/>
      <c r="R75" s="102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46"/>
      <c r="AF75" s="37"/>
      <c r="AG75" s="50"/>
      <c r="AH75" s="37"/>
      <c r="AI75" s="47"/>
      <c r="AK75" s="22"/>
    </row>
    <row r="76" spans="1:37" ht="12" customHeight="1">
      <c r="A76" s="48"/>
      <c r="B76" s="50"/>
      <c r="C76" s="50"/>
      <c r="D76" s="50"/>
      <c r="E76" s="50"/>
      <c r="F76" s="44"/>
      <c r="G76" s="34"/>
      <c r="H76" s="34"/>
      <c r="I76" s="100"/>
      <c r="J76" s="102"/>
      <c r="K76" s="102"/>
      <c r="L76" s="102"/>
      <c r="M76" s="102"/>
      <c r="N76" s="102"/>
      <c r="O76" s="102"/>
      <c r="P76" s="102"/>
      <c r="Q76" s="102"/>
      <c r="R76" s="102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46"/>
      <c r="AF76" s="37"/>
      <c r="AG76" s="50"/>
      <c r="AH76" s="37"/>
      <c r="AI76" s="47"/>
      <c r="AK76" s="22"/>
    </row>
    <row r="77" spans="1:37" ht="12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46"/>
      <c r="AF77" s="37"/>
      <c r="AG77" s="51"/>
      <c r="AH77" s="37"/>
      <c r="AI77" s="38"/>
      <c r="AK77" s="22"/>
    </row>
    <row r="78" spans="1:37" ht="12" customHeight="1">
      <c r="A78" s="48"/>
      <c r="B78" s="50"/>
      <c r="C78" s="50"/>
      <c r="D78" s="50"/>
      <c r="E78" s="50"/>
      <c r="F78" s="44"/>
      <c r="G78" s="34"/>
      <c r="H78" s="34"/>
      <c r="I78" s="100"/>
      <c r="J78" s="102"/>
      <c r="K78" s="102"/>
      <c r="L78" s="102"/>
      <c r="M78" s="102"/>
      <c r="N78" s="102"/>
      <c r="O78" s="102"/>
      <c r="P78" s="102"/>
      <c r="Q78" s="102"/>
      <c r="R78" s="102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46"/>
      <c r="AF78" s="37"/>
      <c r="AG78" s="50"/>
      <c r="AH78" s="46"/>
      <c r="AI78" s="47"/>
      <c r="AK78" s="22"/>
    </row>
    <row r="79" spans="1:37" ht="12" customHeight="1">
      <c r="A79" s="48"/>
      <c r="B79" s="50"/>
      <c r="C79" s="50"/>
      <c r="D79" s="50"/>
      <c r="E79" s="50"/>
      <c r="F79" s="44"/>
      <c r="G79" s="34"/>
      <c r="H79" s="34"/>
      <c r="I79" s="100"/>
      <c r="J79" s="102"/>
      <c r="K79" s="102"/>
      <c r="L79" s="102"/>
      <c r="M79" s="102"/>
      <c r="N79" s="102"/>
      <c r="O79" s="102"/>
      <c r="P79" s="102"/>
      <c r="Q79" s="102"/>
      <c r="R79" s="102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46"/>
      <c r="AF79" s="37"/>
      <c r="AG79" s="50"/>
      <c r="AH79" s="37"/>
      <c r="AI79" s="38"/>
      <c r="AK79" s="22"/>
    </row>
    <row r="80" spans="1:37" ht="12.75" customHeight="1">
      <c r="A80" s="142"/>
      <c r="B80" s="142"/>
      <c r="C80" s="142"/>
      <c r="D80" s="142"/>
      <c r="E80" s="142"/>
      <c r="F80" s="44"/>
      <c r="G80" s="21"/>
      <c r="H80" s="34"/>
      <c r="I80" s="100"/>
      <c r="J80" s="102"/>
      <c r="K80" s="102"/>
      <c r="L80" s="102"/>
      <c r="M80" s="102"/>
      <c r="N80" s="102"/>
      <c r="O80" s="102"/>
      <c r="P80" s="102"/>
      <c r="Q80" s="102"/>
      <c r="R80" s="102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46"/>
      <c r="AF80" s="37"/>
      <c r="AG80" s="37"/>
      <c r="AH80" s="37"/>
      <c r="AI80" s="38"/>
      <c r="AK80" s="22"/>
    </row>
    <row r="81" spans="1:37" ht="12" customHeight="1">
      <c r="A81" s="48"/>
      <c r="B81" s="50"/>
      <c r="C81" s="50"/>
      <c r="D81" s="50"/>
      <c r="E81" s="50"/>
      <c r="F81" s="44"/>
      <c r="G81" s="34"/>
      <c r="H81" s="34"/>
      <c r="I81" s="100"/>
      <c r="J81" s="102"/>
      <c r="K81" s="102"/>
      <c r="L81" s="102"/>
      <c r="M81" s="102"/>
      <c r="N81" s="102"/>
      <c r="O81" s="102"/>
      <c r="P81" s="102"/>
      <c r="Q81" s="102"/>
      <c r="R81" s="102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46"/>
      <c r="AF81" s="37"/>
      <c r="AG81" s="50"/>
      <c r="AH81" s="37"/>
      <c r="AI81" s="38"/>
      <c r="AK81" s="22"/>
    </row>
    <row r="82" spans="1:37" ht="12" customHeight="1">
      <c r="A82" s="48"/>
      <c r="B82" s="50"/>
      <c r="C82" s="50"/>
      <c r="D82" s="50"/>
      <c r="E82" s="50"/>
      <c r="F82" s="44"/>
      <c r="G82" s="34"/>
      <c r="H82" s="34"/>
      <c r="I82" s="100"/>
      <c r="J82" s="102"/>
      <c r="K82" s="102"/>
      <c r="L82" s="102"/>
      <c r="M82" s="102"/>
      <c r="N82" s="102"/>
      <c r="O82" s="102"/>
      <c r="P82" s="102"/>
      <c r="Q82" s="102"/>
      <c r="R82" s="102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46"/>
      <c r="AF82" s="37"/>
      <c r="AG82" s="50"/>
      <c r="AH82" s="37"/>
      <c r="AI82" s="38"/>
      <c r="AK82" s="22"/>
    </row>
    <row r="83" spans="1:37" s="24" customFormat="1" ht="12" customHeight="1">
      <c r="A83" s="48"/>
      <c r="B83" s="50"/>
      <c r="C83" s="50"/>
      <c r="D83" s="50"/>
      <c r="E83" s="50"/>
      <c r="F83" s="44"/>
      <c r="G83" s="34"/>
      <c r="H83" s="34"/>
      <c r="I83" s="100"/>
      <c r="J83" s="102"/>
      <c r="K83" s="102"/>
      <c r="L83" s="102"/>
      <c r="M83" s="102"/>
      <c r="N83" s="102"/>
      <c r="O83" s="102"/>
      <c r="P83" s="102"/>
      <c r="Q83" s="102"/>
      <c r="R83" s="102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46"/>
      <c r="AF83" s="52"/>
      <c r="AG83" s="50"/>
      <c r="AH83" s="52"/>
      <c r="AI83" s="53"/>
      <c r="AJ83" s="22"/>
      <c r="AK83" s="22"/>
    </row>
    <row r="84" spans="1:37" s="24" customFormat="1" ht="12" customHeight="1">
      <c r="A84" s="48"/>
      <c r="B84" s="50"/>
      <c r="C84" s="50"/>
      <c r="D84" s="50"/>
      <c r="E84" s="50"/>
      <c r="F84" s="44"/>
      <c r="G84" s="34"/>
      <c r="H84" s="34"/>
      <c r="I84" s="100"/>
      <c r="J84" s="102"/>
      <c r="K84" s="102"/>
      <c r="L84" s="102"/>
      <c r="M84" s="102"/>
      <c r="N84" s="102"/>
      <c r="O84" s="102"/>
      <c r="P84" s="102"/>
      <c r="Q84" s="102"/>
      <c r="R84" s="102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46"/>
      <c r="AF84" s="52"/>
      <c r="AG84" s="50"/>
      <c r="AH84" s="52"/>
      <c r="AI84" s="53"/>
      <c r="AJ84" s="22"/>
      <c r="AK84" s="22"/>
    </row>
    <row r="85" spans="1:37" s="24" customFormat="1" ht="12" customHeight="1">
      <c r="A85" s="48"/>
      <c r="B85" s="50"/>
      <c r="C85" s="50"/>
      <c r="D85" s="50"/>
      <c r="E85" s="50"/>
      <c r="F85" s="44"/>
      <c r="G85" s="34"/>
      <c r="H85" s="34"/>
      <c r="I85" s="100"/>
      <c r="J85" s="102"/>
      <c r="K85" s="102"/>
      <c r="L85" s="102"/>
      <c r="M85" s="102"/>
      <c r="N85" s="102"/>
      <c r="O85" s="102"/>
      <c r="P85" s="102"/>
      <c r="Q85" s="102"/>
      <c r="R85" s="102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46"/>
      <c r="AF85" s="52"/>
      <c r="AG85" s="50"/>
      <c r="AH85" s="52"/>
      <c r="AI85" s="53"/>
      <c r="AJ85" s="22"/>
      <c r="AK85" s="22"/>
    </row>
    <row r="86" spans="1:37" s="24" customFormat="1" ht="12" customHeight="1">
      <c r="A86" s="48"/>
      <c r="B86" s="50"/>
      <c r="C86" s="50"/>
      <c r="D86" s="50"/>
      <c r="E86" s="50"/>
      <c r="F86" s="44"/>
      <c r="G86" s="34"/>
      <c r="H86" s="34"/>
      <c r="I86" s="100"/>
      <c r="J86" s="102"/>
      <c r="K86" s="102"/>
      <c r="L86" s="102"/>
      <c r="M86" s="102"/>
      <c r="N86" s="102"/>
      <c r="O86" s="102"/>
      <c r="P86" s="102"/>
      <c r="Q86" s="102"/>
      <c r="R86" s="102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46"/>
      <c r="AF86" s="52"/>
      <c r="AG86" s="50"/>
      <c r="AH86" s="52"/>
      <c r="AI86" s="53"/>
      <c r="AJ86" s="22"/>
      <c r="AK86" s="22"/>
    </row>
    <row r="87" spans="1:37" ht="12" customHeight="1">
      <c r="A87" s="48"/>
      <c r="B87" s="50"/>
      <c r="C87" s="50"/>
      <c r="D87" s="50"/>
      <c r="E87" s="50"/>
      <c r="F87" s="44"/>
      <c r="G87" s="34"/>
      <c r="H87" s="34"/>
      <c r="I87" s="100"/>
      <c r="J87" s="102"/>
      <c r="K87" s="102"/>
      <c r="L87" s="102"/>
      <c r="M87" s="102"/>
      <c r="N87" s="102"/>
      <c r="O87" s="102"/>
      <c r="P87" s="102"/>
      <c r="Q87" s="102"/>
      <c r="R87" s="102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46"/>
      <c r="AF87" s="37"/>
      <c r="AG87" s="50"/>
      <c r="AH87" s="37"/>
      <c r="AI87" s="38"/>
      <c r="AK87" s="22"/>
    </row>
    <row r="88" spans="1:37" ht="12" customHeight="1">
      <c r="A88" s="48"/>
      <c r="B88" s="50"/>
      <c r="C88" s="50"/>
      <c r="D88" s="50"/>
      <c r="E88" s="50"/>
      <c r="F88" s="44"/>
      <c r="G88" s="34"/>
      <c r="H88" s="34"/>
      <c r="I88" s="100"/>
      <c r="J88" s="102"/>
      <c r="K88" s="102"/>
      <c r="L88" s="102"/>
      <c r="M88" s="102"/>
      <c r="N88" s="102"/>
      <c r="O88" s="102"/>
      <c r="P88" s="102"/>
      <c r="Q88" s="102"/>
      <c r="R88" s="102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46"/>
      <c r="AF88" s="37"/>
      <c r="AG88" s="50"/>
      <c r="AH88" s="37"/>
      <c r="AI88" s="38"/>
      <c r="AK88" s="22"/>
    </row>
    <row r="89" spans="1:37" ht="12" customHeight="1">
      <c r="A89" s="2"/>
      <c r="B89" s="3"/>
      <c r="C89" s="3"/>
      <c r="D89" s="3"/>
      <c r="E89" s="50"/>
      <c r="F89" s="44"/>
      <c r="G89" s="34"/>
      <c r="H89" s="34"/>
      <c r="I89" s="100"/>
      <c r="J89" s="102"/>
      <c r="K89" s="102"/>
      <c r="L89" s="102"/>
      <c r="M89" s="102"/>
      <c r="N89" s="102"/>
      <c r="O89" s="102"/>
      <c r="P89" s="102"/>
      <c r="Q89" s="102"/>
      <c r="R89" s="102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46"/>
      <c r="AF89" s="37"/>
      <c r="AG89" s="3"/>
      <c r="AH89" s="37"/>
      <c r="AI89" s="38"/>
      <c r="AK89" s="22"/>
    </row>
    <row r="90" spans="1:37" ht="13.5" customHeight="1">
      <c r="A90" s="2"/>
      <c r="B90" s="3"/>
      <c r="C90" s="3"/>
      <c r="D90" s="3"/>
      <c r="E90" s="3"/>
      <c r="F90" s="44"/>
      <c r="G90" s="34"/>
      <c r="H90" s="54"/>
      <c r="I90" s="98"/>
      <c r="J90" s="101"/>
      <c r="K90" s="101"/>
      <c r="L90" s="101"/>
      <c r="M90" s="101"/>
      <c r="N90" s="101"/>
      <c r="O90" s="101"/>
      <c r="P90" s="101"/>
      <c r="Q90" s="101"/>
      <c r="R90" s="101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46"/>
      <c r="AF90" s="37"/>
      <c r="AG90" s="3"/>
      <c r="AH90" s="46"/>
      <c r="AI90" s="38"/>
      <c r="AK90" s="22"/>
    </row>
    <row r="91" spans="1:37" ht="12" customHeight="1">
      <c r="A91" s="2"/>
      <c r="B91" s="3"/>
      <c r="C91" s="3"/>
      <c r="D91" s="3"/>
      <c r="E91" s="3"/>
      <c r="F91" s="44"/>
      <c r="G91" s="34"/>
      <c r="H91" s="34"/>
      <c r="I91" s="98"/>
      <c r="J91" s="101"/>
      <c r="K91" s="101"/>
      <c r="L91" s="101"/>
      <c r="M91" s="101"/>
      <c r="N91" s="101"/>
      <c r="O91" s="101"/>
      <c r="P91" s="101"/>
      <c r="Q91" s="101"/>
      <c r="R91" s="101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46"/>
      <c r="AF91" s="37"/>
      <c r="AG91" s="3"/>
      <c r="AH91" s="46"/>
      <c r="AI91" s="47"/>
      <c r="AK91" s="22"/>
    </row>
    <row r="92" spans="1:37" ht="12.75" customHeight="1" hidden="1">
      <c r="A92" s="96"/>
      <c r="B92" s="55"/>
      <c r="C92" s="55"/>
      <c r="D92" s="3"/>
      <c r="E92" s="55"/>
      <c r="F92" s="44"/>
      <c r="G92" s="34"/>
      <c r="H92" s="34"/>
      <c r="I92" s="98"/>
      <c r="J92" s="101"/>
      <c r="K92" s="101"/>
      <c r="L92" s="101"/>
      <c r="M92" s="101"/>
      <c r="N92" s="101"/>
      <c r="O92" s="101"/>
      <c r="P92" s="101"/>
      <c r="Q92" s="101"/>
      <c r="R92" s="101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46"/>
      <c r="AF92" s="37"/>
      <c r="AG92" s="55"/>
      <c r="AH92" s="37"/>
      <c r="AI92" s="38"/>
      <c r="AK92" s="22"/>
    </row>
    <row r="93" spans="1:37" ht="12.75" customHeight="1">
      <c r="A93" s="96"/>
      <c r="B93" s="55"/>
      <c r="C93" s="55"/>
      <c r="D93" s="3"/>
      <c r="E93" s="55"/>
      <c r="F93" s="44"/>
      <c r="G93" s="34"/>
      <c r="H93" s="34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46"/>
      <c r="AF93" s="37"/>
      <c r="AG93" s="55"/>
      <c r="AH93" s="37"/>
      <c r="AI93" s="38"/>
      <c r="AK93" s="22"/>
    </row>
    <row r="94" spans="1:37" ht="12.75" customHeight="1">
      <c r="A94" s="96"/>
      <c r="B94" s="3"/>
      <c r="C94" s="55"/>
      <c r="D94" s="3"/>
      <c r="E94" s="55"/>
      <c r="F94" s="44"/>
      <c r="G94" s="34"/>
      <c r="H94" s="34"/>
      <c r="I94" s="98"/>
      <c r="J94" s="101"/>
      <c r="K94" s="101"/>
      <c r="L94" s="101"/>
      <c r="M94" s="101"/>
      <c r="N94" s="101"/>
      <c r="O94" s="101"/>
      <c r="P94" s="101"/>
      <c r="Q94" s="101"/>
      <c r="R94" s="101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46"/>
      <c r="AF94" s="37"/>
      <c r="AG94" s="3"/>
      <c r="AH94" s="37"/>
      <c r="AI94" s="38"/>
      <c r="AK94" s="22"/>
    </row>
    <row r="95" spans="1:37" ht="12.75" customHeight="1">
      <c r="A95" s="2"/>
      <c r="B95" s="3"/>
      <c r="C95" s="3"/>
      <c r="D95" s="3"/>
      <c r="E95" s="3"/>
      <c r="F95" s="44"/>
      <c r="G95" s="34"/>
      <c r="H95" s="34"/>
      <c r="I95" s="98"/>
      <c r="J95" s="101"/>
      <c r="K95" s="101"/>
      <c r="L95" s="101"/>
      <c r="M95" s="101"/>
      <c r="N95" s="101"/>
      <c r="O95" s="101"/>
      <c r="P95" s="101"/>
      <c r="Q95" s="101"/>
      <c r="R95" s="101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46"/>
      <c r="AF95" s="37"/>
      <c r="AG95" s="3"/>
      <c r="AH95" s="46"/>
      <c r="AI95" s="47"/>
      <c r="AK95" s="22"/>
    </row>
    <row r="96" spans="1:37" ht="13.5" customHeight="1">
      <c r="A96" s="96"/>
      <c r="B96" s="3"/>
      <c r="C96" s="3"/>
      <c r="D96" s="3"/>
      <c r="E96" s="3"/>
      <c r="F96" s="44"/>
      <c r="G96" s="34"/>
      <c r="H96" s="34"/>
      <c r="I96" s="98"/>
      <c r="J96" s="101"/>
      <c r="K96" s="101"/>
      <c r="L96" s="101"/>
      <c r="M96" s="101"/>
      <c r="N96" s="101"/>
      <c r="O96" s="101"/>
      <c r="P96" s="101"/>
      <c r="Q96" s="101"/>
      <c r="R96" s="101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46"/>
      <c r="AF96" s="37"/>
      <c r="AG96" s="3"/>
      <c r="AH96" s="37"/>
      <c r="AI96" s="38"/>
      <c r="AK96" s="22"/>
    </row>
    <row r="97" spans="1:37" ht="12.75" customHeight="1">
      <c r="A97" s="96"/>
      <c r="B97" s="3"/>
      <c r="C97" s="3"/>
      <c r="D97" s="3"/>
      <c r="E97" s="3"/>
      <c r="F97" s="44"/>
      <c r="G97" s="34"/>
      <c r="H97" s="34"/>
      <c r="I97" s="98"/>
      <c r="J97" s="101"/>
      <c r="K97" s="101"/>
      <c r="L97" s="101"/>
      <c r="M97" s="101"/>
      <c r="N97" s="101"/>
      <c r="O97" s="101"/>
      <c r="P97" s="101"/>
      <c r="Q97" s="101"/>
      <c r="R97" s="101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46"/>
      <c r="AF97" s="37"/>
      <c r="AG97" s="3"/>
      <c r="AH97" s="37"/>
      <c r="AI97" s="38"/>
      <c r="AK97" s="22"/>
    </row>
    <row r="98" spans="1:37" ht="12.75" customHeight="1">
      <c r="A98" s="97"/>
      <c r="B98" s="3"/>
      <c r="C98" s="3"/>
      <c r="D98" s="3"/>
      <c r="E98" s="3"/>
      <c r="F98" s="44"/>
      <c r="G98" s="34"/>
      <c r="H98" s="34"/>
      <c r="I98" s="98"/>
      <c r="J98" s="101"/>
      <c r="K98" s="101"/>
      <c r="L98" s="101"/>
      <c r="M98" s="101"/>
      <c r="N98" s="101"/>
      <c r="O98" s="101"/>
      <c r="P98" s="101"/>
      <c r="Q98" s="101"/>
      <c r="R98" s="101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46"/>
      <c r="AF98" s="37"/>
      <c r="AG98" s="3"/>
      <c r="AH98" s="37"/>
      <c r="AI98" s="38"/>
      <c r="AK98" s="22"/>
    </row>
    <row r="99" spans="1:37" ht="23.25" customHeight="1">
      <c r="A99" s="2"/>
      <c r="B99" s="3"/>
      <c r="C99" s="3"/>
      <c r="D99" s="3"/>
      <c r="E99" s="3"/>
      <c r="F99" s="44"/>
      <c r="G99" s="34"/>
      <c r="H99" s="34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46"/>
      <c r="AF99" s="37"/>
      <c r="AG99" s="3"/>
      <c r="AH99" s="46"/>
      <c r="AI99" s="47"/>
      <c r="AK99" s="22"/>
    </row>
    <row r="100" spans="1:37" ht="13.5" customHeight="1">
      <c r="A100" s="2"/>
      <c r="B100" s="3"/>
      <c r="C100" s="3"/>
      <c r="D100" s="3"/>
      <c r="E100" s="3"/>
      <c r="F100" s="44"/>
      <c r="G100" s="34"/>
      <c r="H100" s="34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46"/>
      <c r="AF100" s="37"/>
      <c r="AG100" s="3"/>
      <c r="AH100" s="46"/>
      <c r="AI100" s="47"/>
      <c r="AK100" s="22"/>
    </row>
    <row r="101" spans="1:37" ht="13.5" customHeight="1">
      <c r="A101" s="2"/>
      <c r="B101" s="3"/>
      <c r="C101" s="3"/>
      <c r="D101" s="3"/>
      <c r="E101" s="3"/>
      <c r="F101" s="44"/>
      <c r="G101" s="34"/>
      <c r="H101" s="34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46"/>
      <c r="AF101" s="37"/>
      <c r="AG101" s="3"/>
      <c r="AH101" s="37"/>
      <c r="AI101" s="38"/>
      <c r="AK101" s="22"/>
    </row>
    <row r="102" spans="1:37" ht="13.5" customHeight="1">
      <c r="A102" s="2"/>
      <c r="B102" s="3"/>
      <c r="C102" s="3"/>
      <c r="D102" s="3"/>
      <c r="E102" s="3"/>
      <c r="F102" s="44"/>
      <c r="G102" s="34"/>
      <c r="H102" s="34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46"/>
      <c r="AF102" s="37"/>
      <c r="AG102" s="3"/>
      <c r="AH102" s="37"/>
      <c r="AI102" s="38"/>
      <c r="AK102" s="22"/>
    </row>
    <row r="103" spans="1:37" ht="12.75" customHeight="1">
      <c r="A103" s="49"/>
      <c r="B103" s="3"/>
      <c r="C103" s="3"/>
      <c r="D103" s="3"/>
      <c r="E103" s="3"/>
      <c r="F103" s="44"/>
      <c r="G103" s="34"/>
      <c r="H103" s="34"/>
      <c r="I103" s="98"/>
      <c r="J103" s="101"/>
      <c r="K103" s="101"/>
      <c r="L103" s="101"/>
      <c r="M103" s="101"/>
      <c r="N103" s="101"/>
      <c r="O103" s="101"/>
      <c r="P103" s="101"/>
      <c r="Q103" s="101"/>
      <c r="R103" s="101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46"/>
      <c r="AF103" s="37"/>
      <c r="AG103" s="3"/>
      <c r="AH103" s="37"/>
      <c r="AI103" s="38"/>
      <c r="AK103" s="22"/>
    </row>
    <row r="104" spans="1:37" ht="15.75" customHeight="1">
      <c r="A104" s="56"/>
      <c r="B104" s="3"/>
      <c r="C104" s="3"/>
      <c r="D104" s="3"/>
      <c r="E104" s="3"/>
      <c r="F104" s="44"/>
      <c r="G104" s="34"/>
      <c r="H104" s="34"/>
      <c r="I104" s="98"/>
      <c r="J104" s="101"/>
      <c r="K104" s="101"/>
      <c r="L104" s="101"/>
      <c r="M104" s="101"/>
      <c r="N104" s="101"/>
      <c r="O104" s="101"/>
      <c r="P104" s="101"/>
      <c r="Q104" s="101"/>
      <c r="R104" s="101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46"/>
      <c r="AF104" s="37"/>
      <c r="AG104" s="3"/>
      <c r="AH104" s="37"/>
      <c r="AI104" s="38"/>
      <c r="AK104" s="22"/>
    </row>
    <row r="105" spans="1:37" ht="12.75" customHeight="1">
      <c r="A105" s="2"/>
      <c r="B105" s="3"/>
      <c r="C105" s="3"/>
      <c r="D105" s="3"/>
      <c r="E105" s="3"/>
      <c r="F105" s="44"/>
      <c r="G105" s="34"/>
      <c r="H105" s="34"/>
      <c r="I105" s="98"/>
      <c r="J105" s="101"/>
      <c r="K105" s="101"/>
      <c r="L105" s="101"/>
      <c r="M105" s="101"/>
      <c r="N105" s="101"/>
      <c r="O105" s="101"/>
      <c r="P105" s="101"/>
      <c r="Q105" s="101"/>
      <c r="R105" s="101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46"/>
      <c r="AF105" s="37"/>
      <c r="AG105" s="3"/>
      <c r="AH105" s="37"/>
      <c r="AI105" s="38"/>
      <c r="AK105" s="22"/>
    </row>
    <row r="106" spans="1:37" ht="12.75" customHeight="1">
      <c r="A106" s="2"/>
      <c r="B106" s="3"/>
      <c r="C106" s="3"/>
      <c r="D106" s="3"/>
      <c r="E106" s="3"/>
      <c r="F106" s="44"/>
      <c r="G106" s="34"/>
      <c r="H106" s="34"/>
      <c r="I106" s="98"/>
      <c r="J106" s="101"/>
      <c r="K106" s="101"/>
      <c r="L106" s="101"/>
      <c r="M106" s="101"/>
      <c r="N106" s="101"/>
      <c r="O106" s="101"/>
      <c r="P106" s="101"/>
      <c r="Q106" s="101"/>
      <c r="R106" s="101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46"/>
      <c r="AF106" s="37"/>
      <c r="AG106" s="3"/>
      <c r="AH106" s="37"/>
      <c r="AI106" s="38"/>
      <c r="AK106" s="22"/>
    </row>
    <row r="107" spans="1:37" ht="12.75" customHeight="1">
      <c r="A107" s="2"/>
      <c r="B107" s="3"/>
      <c r="C107" s="3"/>
      <c r="D107" s="3"/>
      <c r="E107" s="3"/>
      <c r="F107" s="44"/>
      <c r="G107" s="34"/>
      <c r="H107" s="34"/>
      <c r="I107" s="98"/>
      <c r="J107" s="101"/>
      <c r="K107" s="101"/>
      <c r="L107" s="101"/>
      <c r="M107" s="101"/>
      <c r="N107" s="101"/>
      <c r="O107" s="101"/>
      <c r="P107" s="101"/>
      <c r="Q107" s="101"/>
      <c r="R107" s="101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46"/>
      <c r="AF107" s="37"/>
      <c r="AG107" s="3"/>
      <c r="AH107" s="46"/>
      <c r="AI107" s="47"/>
      <c r="AK107" s="22"/>
    </row>
    <row r="108" spans="1:37" ht="12" customHeight="1">
      <c r="A108" s="96"/>
      <c r="B108" s="3"/>
      <c r="C108" s="3"/>
      <c r="D108" s="3"/>
      <c r="E108" s="3"/>
      <c r="F108" s="44"/>
      <c r="G108" s="34"/>
      <c r="H108" s="34"/>
      <c r="I108" s="98"/>
      <c r="J108" s="101"/>
      <c r="K108" s="101"/>
      <c r="L108" s="101"/>
      <c r="M108" s="101"/>
      <c r="N108" s="101"/>
      <c r="O108" s="101"/>
      <c r="P108" s="101"/>
      <c r="Q108" s="101"/>
      <c r="R108" s="101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46"/>
      <c r="AF108" s="37"/>
      <c r="AG108" s="3"/>
      <c r="AH108" s="46"/>
      <c r="AI108" s="47"/>
      <c r="AK108" s="22"/>
    </row>
    <row r="109" spans="1:37" ht="12" customHeight="1">
      <c r="A109" s="96"/>
      <c r="B109" s="3"/>
      <c r="C109" s="3"/>
      <c r="D109" s="3"/>
      <c r="E109" s="3"/>
      <c r="F109" s="44"/>
      <c r="G109" s="34"/>
      <c r="H109" s="34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46"/>
      <c r="AF109" s="37"/>
      <c r="AG109" s="3"/>
      <c r="AH109" s="37"/>
      <c r="AI109" s="38"/>
      <c r="AK109" s="22"/>
    </row>
    <row r="110" spans="1:37" ht="13.5" customHeight="1">
      <c r="A110" s="96"/>
      <c r="B110" s="3"/>
      <c r="C110" s="3"/>
      <c r="D110" s="3"/>
      <c r="E110" s="3"/>
      <c r="F110" s="44"/>
      <c r="G110" s="34"/>
      <c r="H110" s="34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46"/>
      <c r="AF110" s="37"/>
      <c r="AG110" s="3"/>
      <c r="AH110" s="37"/>
      <c r="AI110" s="38"/>
      <c r="AK110" s="22"/>
    </row>
    <row r="111" spans="1:38" s="24" customFormat="1" ht="11.25" customHeight="1">
      <c r="A111" s="146"/>
      <c r="B111" s="50"/>
      <c r="C111" s="50"/>
      <c r="D111" s="50"/>
      <c r="E111" s="50"/>
      <c r="F111" s="44"/>
      <c r="G111" s="34"/>
      <c r="H111" s="44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46"/>
      <c r="AF111" s="52"/>
      <c r="AG111" s="50"/>
      <c r="AH111" s="46"/>
      <c r="AI111" s="47"/>
      <c r="AJ111" s="22"/>
      <c r="AK111" s="22"/>
      <c r="AL111" s="7"/>
    </row>
    <row r="112" spans="1:38" s="24" customFormat="1" ht="11.25" customHeight="1">
      <c r="A112" s="146"/>
      <c r="B112" s="3"/>
      <c r="C112" s="3"/>
      <c r="D112" s="3"/>
      <c r="E112" s="3"/>
      <c r="F112" s="44"/>
      <c r="G112" s="34"/>
      <c r="H112" s="44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46"/>
      <c r="AF112" s="52"/>
      <c r="AG112" s="3"/>
      <c r="AH112" s="37"/>
      <c r="AI112" s="38"/>
      <c r="AJ112" s="22"/>
      <c r="AK112" s="22"/>
      <c r="AL112" s="7"/>
    </row>
    <row r="113" spans="1:37" ht="11.25" customHeight="1">
      <c r="A113" s="146"/>
      <c r="B113" s="3"/>
      <c r="C113" s="3"/>
      <c r="D113" s="3"/>
      <c r="E113" s="3"/>
      <c r="F113" s="44"/>
      <c r="G113" s="34"/>
      <c r="H113" s="44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45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46"/>
      <c r="AF113" s="37"/>
      <c r="AG113" s="3"/>
      <c r="AH113" s="37"/>
      <c r="AI113" s="38"/>
      <c r="AK113" s="22"/>
    </row>
    <row r="114" spans="1:37" ht="11.25" customHeight="1">
      <c r="A114" s="96"/>
      <c r="B114" s="3"/>
      <c r="C114" s="3"/>
      <c r="D114" s="3"/>
      <c r="E114" s="3"/>
      <c r="F114" s="44"/>
      <c r="G114" s="34"/>
      <c r="H114" s="34"/>
      <c r="I114" s="98"/>
      <c r="J114" s="101"/>
      <c r="K114" s="101"/>
      <c r="L114" s="101"/>
      <c r="M114" s="101"/>
      <c r="N114" s="101"/>
      <c r="O114" s="101"/>
      <c r="P114" s="101"/>
      <c r="Q114" s="101"/>
      <c r="R114" s="101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46"/>
      <c r="AF114" s="37"/>
      <c r="AG114" s="3"/>
      <c r="AH114" s="46"/>
      <c r="AI114" s="47"/>
      <c r="AK114" s="22"/>
    </row>
    <row r="115" spans="1:37" ht="11.25" customHeight="1">
      <c r="A115" s="96"/>
      <c r="B115" s="3"/>
      <c r="C115" s="3"/>
      <c r="D115" s="3"/>
      <c r="E115" s="3"/>
      <c r="F115" s="44"/>
      <c r="G115" s="34"/>
      <c r="H115" s="34"/>
      <c r="I115" s="98"/>
      <c r="J115" s="101"/>
      <c r="K115" s="101"/>
      <c r="L115" s="101"/>
      <c r="M115" s="101"/>
      <c r="N115" s="101"/>
      <c r="O115" s="101"/>
      <c r="P115" s="101"/>
      <c r="Q115" s="101"/>
      <c r="R115" s="101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46"/>
      <c r="AF115" s="37"/>
      <c r="AG115" s="3"/>
      <c r="AH115" s="37"/>
      <c r="AI115" s="38"/>
      <c r="AK115" s="22"/>
    </row>
    <row r="116" spans="1:37" ht="11.25" customHeight="1">
      <c r="A116" s="96"/>
      <c r="B116" s="3"/>
      <c r="C116" s="3"/>
      <c r="D116" s="3"/>
      <c r="E116" s="3"/>
      <c r="F116" s="44"/>
      <c r="G116" s="34"/>
      <c r="H116" s="34"/>
      <c r="I116" s="98"/>
      <c r="J116" s="101"/>
      <c r="K116" s="101"/>
      <c r="L116" s="101"/>
      <c r="M116" s="101"/>
      <c r="N116" s="101"/>
      <c r="O116" s="101"/>
      <c r="P116" s="101"/>
      <c r="Q116" s="101"/>
      <c r="R116" s="101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46"/>
      <c r="AF116" s="37"/>
      <c r="AG116" s="3"/>
      <c r="AH116" s="37"/>
      <c r="AI116" s="38"/>
      <c r="AK116" s="22"/>
    </row>
    <row r="117" spans="1:37" ht="13.5" customHeight="1">
      <c r="A117" s="148"/>
      <c r="B117" s="3"/>
      <c r="C117" s="3"/>
      <c r="D117" s="3"/>
      <c r="E117" s="3"/>
      <c r="F117" s="44"/>
      <c r="G117" s="34"/>
      <c r="H117" s="34"/>
      <c r="I117" s="98"/>
      <c r="J117" s="101"/>
      <c r="K117" s="101"/>
      <c r="L117" s="101"/>
      <c r="M117" s="101"/>
      <c r="N117" s="101"/>
      <c r="O117" s="101"/>
      <c r="P117" s="101"/>
      <c r="Q117" s="101"/>
      <c r="R117" s="101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46"/>
      <c r="AF117" s="37"/>
      <c r="AG117" s="3"/>
      <c r="AH117" s="46"/>
      <c r="AI117" s="47"/>
      <c r="AK117" s="22"/>
    </row>
    <row r="118" spans="1:37" ht="13.5" customHeight="1">
      <c r="A118" s="148"/>
      <c r="B118" s="3"/>
      <c r="C118" s="3"/>
      <c r="D118" s="3"/>
      <c r="E118" s="3"/>
      <c r="F118" s="44"/>
      <c r="G118" s="34"/>
      <c r="H118" s="34"/>
      <c r="I118" s="98"/>
      <c r="J118" s="101"/>
      <c r="K118" s="101"/>
      <c r="L118" s="101"/>
      <c r="M118" s="101"/>
      <c r="N118" s="101"/>
      <c r="O118" s="101"/>
      <c r="P118" s="101"/>
      <c r="Q118" s="101"/>
      <c r="R118" s="101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46"/>
      <c r="AF118" s="37"/>
      <c r="AG118" s="3"/>
      <c r="AH118" s="37"/>
      <c r="AI118" s="38"/>
      <c r="AK118" s="22"/>
    </row>
    <row r="119" spans="1:37" ht="11.25" customHeight="1">
      <c r="A119" s="147"/>
      <c r="B119" s="3"/>
      <c r="C119" s="3"/>
      <c r="D119" s="3"/>
      <c r="E119" s="3"/>
      <c r="F119" s="44"/>
      <c r="G119" s="34"/>
      <c r="H119" s="34"/>
      <c r="I119" s="98"/>
      <c r="J119" s="101"/>
      <c r="K119" s="101"/>
      <c r="L119" s="101"/>
      <c r="M119" s="101"/>
      <c r="N119" s="101"/>
      <c r="O119" s="101"/>
      <c r="P119" s="101"/>
      <c r="Q119" s="101"/>
      <c r="R119" s="101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46"/>
      <c r="AF119" s="37"/>
      <c r="AG119" s="3"/>
      <c r="AH119" s="46"/>
      <c r="AI119" s="47"/>
      <c r="AK119" s="22"/>
    </row>
    <row r="120" spans="1:37" ht="12" customHeight="1">
      <c r="A120" s="147"/>
      <c r="B120" s="3"/>
      <c r="C120" s="3"/>
      <c r="D120" s="3"/>
      <c r="E120" s="3"/>
      <c r="F120" s="44"/>
      <c r="G120" s="34"/>
      <c r="H120" s="34"/>
      <c r="I120" s="98"/>
      <c r="J120" s="101"/>
      <c r="K120" s="101"/>
      <c r="L120" s="101"/>
      <c r="M120" s="101"/>
      <c r="N120" s="101"/>
      <c r="O120" s="101"/>
      <c r="P120" s="101"/>
      <c r="Q120" s="101"/>
      <c r="R120" s="101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46"/>
      <c r="AF120" s="37"/>
      <c r="AG120" s="3"/>
      <c r="AH120" s="37"/>
      <c r="AI120" s="38"/>
      <c r="AK120" s="22"/>
    </row>
    <row r="121" spans="1:37" ht="12.75" customHeight="1">
      <c r="A121" s="57"/>
      <c r="B121" s="3"/>
      <c r="C121" s="3"/>
      <c r="D121" s="3"/>
      <c r="E121" s="3"/>
      <c r="F121" s="44"/>
      <c r="G121" s="34"/>
      <c r="H121" s="34"/>
      <c r="I121" s="98"/>
      <c r="J121" s="101"/>
      <c r="K121" s="101"/>
      <c r="L121" s="101"/>
      <c r="M121" s="101"/>
      <c r="N121" s="101"/>
      <c r="O121" s="101"/>
      <c r="P121" s="101"/>
      <c r="Q121" s="101"/>
      <c r="R121" s="101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46"/>
      <c r="AF121" s="37"/>
      <c r="AG121" s="3"/>
      <c r="AH121" s="37"/>
      <c r="AI121" s="38"/>
      <c r="AK121" s="22"/>
    </row>
    <row r="122" spans="1:37" ht="12.75" customHeight="1" hidden="1">
      <c r="A122" s="96"/>
      <c r="B122" s="3"/>
      <c r="C122" s="3"/>
      <c r="D122" s="3"/>
      <c r="E122" s="3"/>
      <c r="F122" s="44"/>
      <c r="G122" s="34"/>
      <c r="H122" s="34"/>
      <c r="I122" s="98"/>
      <c r="J122" s="101"/>
      <c r="K122" s="101"/>
      <c r="L122" s="101"/>
      <c r="M122" s="101"/>
      <c r="N122" s="101"/>
      <c r="O122" s="101"/>
      <c r="P122" s="101"/>
      <c r="Q122" s="101"/>
      <c r="R122" s="101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46"/>
      <c r="AF122" s="37"/>
      <c r="AG122" s="3"/>
      <c r="AH122" s="37"/>
      <c r="AI122" s="38"/>
      <c r="AK122" s="22"/>
    </row>
    <row r="123" spans="1:37" ht="11.25" customHeight="1" hidden="1">
      <c r="A123" s="96"/>
      <c r="B123" s="3"/>
      <c r="C123" s="3"/>
      <c r="D123" s="3"/>
      <c r="E123" s="3"/>
      <c r="F123" s="44"/>
      <c r="G123" s="34"/>
      <c r="H123" s="34"/>
      <c r="I123" s="98"/>
      <c r="J123" s="101"/>
      <c r="K123" s="101"/>
      <c r="L123" s="101"/>
      <c r="M123" s="101"/>
      <c r="N123" s="101"/>
      <c r="O123" s="101"/>
      <c r="P123" s="101"/>
      <c r="Q123" s="101"/>
      <c r="R123" s="101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46"/>
      <c r="AF123" s="37"/>
      <c r="AG123" s="3"/>
      <c r="AH123" s="37"/>
      <c r="AI123" s="38"/>
      <c r="AK123" s="22"/>
    </row>
    <row r="124" spans="1:35" ht="11.25" customHeight="1">
      <c r="A124" s="4"/>
      <c r="B124" s="3"/>
      <c r="C124" s="3"/>
      <c r="D124" s="3"/>
      <c r="E124" s="3"/>
      <c r="F124" s="58"/>
      <c r="G124" s="34"/>
      <c r="H124" s="58"/>
      <c r="I124" s="98"/>
      <c r="J124" s="101"/>
      <c r="K124" s="101"/>
      <c r="L124" s="101"/>
      <c r="M124" s="101"/>
      <c r="N124" s="101"/>
      <c r="O124" s="101"/>
      <c r="P124" s="101"/>
      <c r="Q124" s="101"/>
      <c r="R124" s="101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46"/>
      <c r="AF124" s="37"/>
      <c r="AG124" s="3"/>
      <c r="AH124" s="46"/>
      <c r="AI124" s="47"/>
    </row>
    <row r="125" spans="1:35" ht="12.75" customHeight="1">
      <c r="A125" s="4"/>
      <c r="B125" s="3"/>
      <c r="C125" s="3"/>
      <c r="D125" s="3"/>
      <c r="E125" s="3"/>
      <c r="F125" s="15"/>
      <c r="G125" s="33"/>
      <c r="H125" s="34"/>
      <c r="I125" s="16"/>
      <c r="J125" s="17"/>
      <c r="K125" s="17"/>
      <c r="L125" s="17"/>
      <c r="M125" s="17"/>
      <c r="N125" s="17"/>
      <c r="O125" s="17"/>
      <c r="P125" s="17"/>
      <c r="Q125" s="17"/>
      <c r="R125" s="2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37"/>
      <c r="AF125" s="37"/>
      <c r="AG125" s="3"/>
      <c r="AH125" s="37"/>
      <c r="AI125" s="38"/>
    </row>
    <row r="126" spans="1:35" ht="12.75" customHeight="1">
      <c r="A126" s="37"/>
      <c r="B126" s="3"/>
      <c r="C126" s="3"/>
      <c r="D126" s="3"/>
      <c r="E126" s="139"/>
      <c r="F126" s="139"/>
      <c r="G126" s="141"/>
      <c r="H126" s="141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37"/>
      <c r="AF126" s="37"/>
      <c r="AG126" s="3"/>
      <c r="AH126" s="37"/>
      <c r="AI126" s="38"/>
    </row>
    <row r="127" spans="1:35" ht="12.75" customHeight="1">
      <c r="A127" s="59"/>
      <c r="B127" s="138"/>
      <c r="C127" s="138"/>
      <c r="D127" s="3"/>
      <c r="E127" s="138"/>
      <c r="F127" s="138"/>
      <c r="G127" s="140"/>
      <c r="H127" s="140"/>
      <c r="I127" s="106"/>
      <c r="J127" s="106"/>
      <c r="K127" s="106"/>
      <c r="L127" s="106"/>
      <c r="M127" s="106"/>
      <c r="N127" s="106"/>
      <c r="O127" s="106"/>
      <c r="P127" s="106"/>
      <c r="Q127" s="106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37"/>
      <c r="AF127" s="37"/>
      <c r="AG127" s="37"/>
      <c r="AH127" s="37"/>
      <c r="AI127" s="38"/>
    </row>
    <row r="128" spans="1:35" ht="12" customHeight="1">
      <c r="A128" s="37"/>
      <c r="B128" s="3"/>
      <c r="C128" s="3"/>
      <c r="D128" s="3"/>
      <c r="E128" s="139"/>
      <c r="F128" s="139"/>
      <c r="G128" s="33"/>
      <c r="H128" s="34"/>
      <c r="I128" s="16"/>
      <c r="J128" s="17"/>
      <c r="K128" s="17"/>
      <c r="L128" s="17"/>
      <c r="M128" s="17"/>
      <c r="N128" s="17"/>
      <c r="O128" s="17"/>
      <c r="P128" s="17"/>
      <c r="Q128" s="17"/>
      <c r="R128" s="2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37"/>
      <c r="AF128" s="37"/>
      <c r="AG128" s="3"/>
      <c r="AH128" s="37"/>
      <c r="AI128" s="38"/>
    </row>
    <row r="129" spans="1:35" ht="14.25" customHeight="1">
      <c r="A129" s="4"/>
      <c r="B129" s="138"/>
      <c r="C129" s="138"/>
      <c r="D129" s="3"/>
      <c r="E129" s="138"/>
      <c r="F129" s="138"/>
      <c r="G129" s="33"/>
      <c r="H129" s="34"/>
      <c r="I129" s="16"/>
      <c r="J129" s="17"/>
      <c r="K129" s="17"/>
      <c r="L129" s="17"/>
      <c r="M129" s="17"/>
      <c r="N129" s="17"/>
      <c r="O129" s="17"/>
      <c r="P129" s="17"/>
      <c r="Q129" s="17"/>
      <c r="R129" s="2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37"/>
      <c r="AF129" s="37"/>
      <c r="AG129" s="37"/>
      <c r="AH129" s="37"/>
      <c r="AI129" s="38"/>
    </row>
    <row r="130" spans="1:33" ht="11.25">
      <c r="A130" s="2"/>
      <c r="B130" s="3"/>
      <c r="C130" s="3"/>
      <c r="D130" s="3"/>
      <c r="E130" s="3"/>
      <c r="F130" s="5"/>
      <c r="G130" s="35"/>
      <c r="H130" s="21"/>
      <c r="AD130" s="10"/>
      <c r="AG130" s="3"/>
    </row>
    <row r="132" spans="7:8" ht="27" customHeight="1">
      <c r="G132" s="36"/>
      <c r="H132" s="36"/>
    </row>
    <row r="133" ht="15" customHeight="1">
      <c r="G133" s="36"/>
    </row>
    <row r="134" spans="1:6" ht="15" customHeight="1">
      <c r="A134" s="22"/>
      <c r="F134" s="22"/>
    </row>
    <row r="135" spans="1:6" ht="15" customHeight="1">
      <c r="A135" s="22"/>
      <c r="F135" s="22"/>
    </row>
    <row r="136" spans="1:6" ht="15" customHeight="1">
      <c r="A136" s="22"/>
      <c r="F136" s="22"/>
    </row>
    <row r="137" spans="6:8" ht="23.25" customHeight="1">
      <c r="F137" s="22"/>
      <c r="H137" s="36"/>
    </row>
    <row r="138" ht="15" customHeight="1">
      <c r="F138" s="22"/>
    </row>
    <row r="139" ht="15" customHeight="1"/>
    <row r="140" ht="15" customHeight="1"/>
    <row r="141" ht="15" customHeight="1"/>
    <row r="142" spans="1:8" ht="23.25" customHeight="1">
      <c r="A142" s="7" t="s">
        <v>25</v>
      </c>
      <c r="F142" s="7" t="s">
        <v>26</v>
      </c>
      <c r="H142" s="32" t="s">
        <v>27</v>
      </c>
    </row>
    <row r="143" spans="6:8" ht="15" customHeight="1">
      <c r="F143" s="22">
        <f>F62+F63+F64+F66+F67+F68+F69+F70+F71+F72+F73+F74+F75+F76+F78+F79+F81+F82+F83+F84+F85+F86+F87+F88+F89</f>
        <v>0</v>
      </c>
      <c r="G143" s="36">
        <f>H62+H63+H64+H66+H67+H68+H69+H70+H71+H72+H73+H74+H75+H76+H78+H79+H81+H82+H83+H84+H85+H86+H87+H88+H89</f>
        <v>0</v>
      </c>
      <c r="H143" s="32" t="e">
        <f>G143/F143</f>
        <v>#DIV/0!</v>
      </c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9" ht="10.5" customHeight="1"/>
    <row r="174" ht="7.5" customHeight="1"/>
    <row r="176" ht="10.5" customHeight="1"/>
    <row r="177" ht="18" customHeight="1"/>
    <row r="178" ht="18" customHeight="1"/>
    <row r="179" spans="1:36" s="18" customFormat="1" ht="11.25">
      <c r="A179" s="7"/>
      <c r="B179" s="7"/>
      <c r="C179" s="7"/>
      <c r="D179" s="7"/>
      <c r="E179" s="7"/>
      <c r="F179" s="7"/>
      <c r="G179" s="32"/>
      <c r="H179" s="32"/>
      <c r="I179" s="7"/>
      <c r="J179" s="7"/>
      <c r="K179" s="7"/>
      <c r="L179" s="7"/>
      <c r="M179" s="7"/>
      <c r="N179" s="7"/>
      <c r="O179" s="7"/>
      <c r="P179" s="7"/>
      <c r="Q179" s="7"/>
      <c r="R179" s="10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G179" s="7"/>
      <c r="AI179" s="25"/>
      <c r="AJ179" s="27"/>
    </row>
    <row r="181" ht="15" customHeight="1"/>
  </sheetData>
  <mergeCells count="333">
    <mergeCell ref="I73:R73"/>
    <mergeCell ref="S73:AD73"/>
    <mergeCell ref="I76:R76"/>
    <mergeCell ref="I79:R79"/>
    <mergeCell ref="I74:R74"/>
    <mergeCell ref="I75:R75"/>
    <mergeCell ref="S75:AD75"/>
    <mergeCell ref="I84:R84"/>
    <mergeCell ref="S76:AD76"/>
    <mergeCell ref="S79:AD79"/>
    <mergeCell ref="I82:R82"/>
    <mergeCell ref="I78:R78"/>
    <mergeCell ref="S84:AD84"/>
    <mergeCell ref="S78:AD78"/>
    <mergeCell ref="S81:AD81"/>
    <mergeCell ref="I83:R83"/>
    <mergeCell ref="S83:AD83"/>
    <mergeCell ref="A111:A113"/>
    <mergeCell ref="A122:A123"/>
    <mergeCell ref="A119:A120"/>
    <mergeCell ref="I122:R122"/>
    <mergeCell ref="A114:A116"/>
    <mergeCell ref="A117:A118"/>
    <mergeCell ref="I121:R121"/>
    <mergeCell ref="I113:R113"/>
    <mergeCell ref="I118:R118"/>
    <mergeCell ref="I108:R108"/>
    <mergeCell ref="I106:R106"/>
    <mergeCell ref="I110:R110"/>
    <mergeCell ref="A108:A110"/>
    <mergeCell ref="A65:G65"/>
    <mergeCell ref="S62:AD62"/>
    <mergeCell ref="A61:E61"/>
    <mergeCell ref="I60:R60"/>
    <mergeCell ref="B60:E60"/>
    <mergeCell ref="S61:AD61"/>
    <mergeCell ref="I63:R63"/>
    <mergeCell ref="S63:AD63"/>
    <mergeCell ref="I59:R59"/>
    <mergeCell ref="S74:AD74"/>
    <mergeCell ref="S59:AD59"/>
    <mergeCell ref="S71:AD71"/>
    <mergeCell ref="S64:AD64"/>
    <mergeCell ref="S72:AD72"/>
    <mergeCell ref="S70:AD70"/>
    <mergeCell ref="S65:AD65"/>
    <mergeCell ref="S60:AD60"/>
    <mergeCell ref="I65:R65"/>
    <mergeCell ref="A80:E80"/>
    <mergeCell ref="S121:AD121"/>
    <mergeCell ref="I104:R104"/>
    <mergeCell ref="S104:AD104"/>
    <mergeCell ref="S120:AD120"/>
    <mergeCell ref="I119:R119"/>
    <mergeCell ref="S119:AD119"/>
    <mergeCell ref="S116:AD116"/>
    <mergeCell ref="I112:R112"/>
    <mergeCell ref="S111:AD111"/>
    <mergeCell ref="G127:H127"/>
    <mergeCell ref="I116:R116"/>
    <mergeCell ref="I111:R111"/>
    <mergeCell ref="G126:H126"/>
    <mergeCell ref="I124:R124"/>
    <mergeCell ref="I114:R114"/>
    <mergeCell ref="I115:R115"/>
    <mergeCell ref="I126:AD126"/>
    <mergeCell ref="I123:R123"/>
    <mergeCell ref="S124:AD124"/>
    <mergeCell ref="B129:C129"/>
    <mergeCell ref="E126:F126"/>
    <mergeCell ref="E128:F128"/>
    <mergeCell ref="E127:F127"/>
    <mergeCell ref="E129:F129"/>
    <mergeCell ref="B127:C127"/>
    <mergeCell ref="O51:AD51"/>
    <mergeCell ref="O55:AD55"/>
    <mergeCell ref="H55:N55"/>
    <mergeCell ref="I58:AD58"/>
    <mergeCell ref="H51:N51"/>
    <mergeCell ref="I53:N53"/>
    <mergeCell ref="A56:H56"/>
    <mergeCell ref="I54:N54"/>
    <mergeCell ref="A53:H53"/>
    <mergeCell ref="B51:F51"/>
    <mergeCell ref="B46:F46"/>
    <mergeCell ref="G46:H46"/>
    <mergeCell ref="B47:F47"/>
    <mergeCell ref="G47:H47"/>
    <mergeCell ref="I46:N46"/>
    <mergeCell ref="O46:AD46"/>
    <mergeCell ref="I47:N47"/>
    <mergeCell ref="O47:AD47"/>
    <mergeCell ref="O44:AD44"/>
    <mergeCell ref="B45:F45"/>
    <mergeCell ref="G45:H45"/>
    <mergeCell ref="I45:N45"/>
    <mergeCell ref="O45:AD45"/>
    <mergeCell ref="G44:H44"/>
    <mergeCell ref="I44:N44"/>
    <mergeCell ref="B44:F44"/>
    <mergeCell ref="B28:F28"/>
    <mergeCell ref="G28:H28"/>
    <mergeCell ref="I43:N43"/>
    <mergeCell ref="I38:N38"/>
    <mergeCell ref="I36:N36"/>
    <mergeCell ref="G41:H41"/>
    <mergeCell ref="I39:N39"/>
    <mergeCell ref="G39:H39"/>
    <mergeCell ref="I41:N41"/>
    <mergeCell ref="I28:N28"/>
    <mergeCell ref="O28:AD28"/>
    <mergeCell ref="O27:AD27"/>
    <mergeCell ref="I27:N27"/>
    <mergeCell ref="O25:AD25"/>
    <mergeCell ref="I26:N26"/>
    <mergeCell ref="O26:AD26"/>
    <mergeCell ref="I25:N25"/>
    <mergeCell ref="B26:F26"/>
    <mergeCell ref="G26:H26"/>
    <mergeCell ref="B27:F27"/>
    <mergeCell ref="G27:H27"/>
    <mergeCell ref="B25:F25"/>
    <mergeCell ref="G25:H25"/>
    <mergeCell ref="O23:AD23"/>
    <mergeCell ref="B23:F23"/>
    <mergeCell ref="G23:H23"/>
    <mergeCell ref="B24:F24"/>
    <mergeCell ref="G24:H24"/>
    <mergeCell ref="I24:N24"/>
    <mergeCell ref="O24:AD24"/>
    <mergeCell ref="I23:N23"/>
    <mergeCell ref="O20:AD20"/>
    <mergeCell ref="I21:N21"/>
    <mergeCell ref="O21:AD21"/>
    <mergeCell ref="I22:N22"/>
    <mergeCell ref="O22:AD22"/>
    <mergeCell ref="I20:N20"/>
    <mergeCell ref="G18:H18"/>
    <mergeCell ref="G16:H16"/>
    <mergeCell ref="O17:AD17"/>
    <mergeCell ref="B22:F22"/>
    <mergeCell ref="G22:H22"/>
    <mergeCell ref="B21:F21"/>
    <mergeCell ref="I17:N17"/>
    <mergeCell ref="I18:N18"/>
    <mergeCell ref="I16:N16"/>
    <mergeCell ref="O16:AD16"/>
    <mergeCell ref="B13:F13"/>
    <mergeCell ref="G14:H14"/>
    <mergeCell ref="O14:AD14"/>
    <mergeCell ref="O13:AD13"/>
    <mergeCell ref="I14:N14"/>
    <mergeCell ref="B43:F43"/>
    <mergeCell ref="G43:H43"/>
    <mergeCell ref="G13:H13"/>
    <mergeCell ref="I13:N13"/>
    <mergeCell ref="G21:H21"/>
    <mergeCell ref="B20:F20"/>
    <mergeCell ref="G20:H20"/>
    <mergeCell ref="B18:F18"/>
    <mergeCell ref="B19:F19"/>
    <mergeCell ref="G19:H19"/>
    <mergeCell ref="O41:AD41"/>
    <mergeCell ref="I40:N40"/>
    <mergeCell ref="O40:AD40"/>
    <mergeCell ref="O43:AD43"/>
    <mergeCell ref="I42:N42"/>
    <mergeCell ref="O42:AD42"/>
    <mergeCell ref="O38:AD38"/>
    <mergeCell ref="O39:AD39"/>
    <mergeCell ref="O37:AD37"/>
    <mergeCell ref="B38:F38"/>
    <mergeCell ref="G38:H38"/>
    <mergeCell ref="I37:N37"/>
    <mergeCell ref="B37:F37"/>
    <mergeCell ref="G37:H37"/>
    <mergeCell ref="B39:F39"/>
    <mergeCell ref="B36:F36"/>
    <mergeCell ref="G36:H36"/>
    <mergeCell ref="B35:F35"/>
    <mergeCell ref="G35:H35"/>
    <mergeCell ref="O30:AD30"/>
    <mergeCell ref="O36:AD36"/>
    <mergeCell ref="I35:N35"/>
    <mergeCell ref="O35:AD35"/>
    <mergeCell ref="O34:AD34"/>
    <mergeCell ref="O33:AD33"/>
    <mergeCell ref="O8:AD8"/>
    <mergeCell ref="O7:AD7"/>
    <mergeCell ref="B12:F12"/>
    <mergeCell ref="O32:AD32"/>
    <mergeCell ref="B31:F31"/>
    <mergeCell ref="O31:AD31"/>
    <mergeCell ref="O29:AD29"/>
    <mergeCell ref="B30:F30"/>
    <mergeCell ref="G30:H30"/>
    <mergeCell ref="I30:N30"/>
    <mergeCell ref="B4:F4"/>
    <mergeCell ref="G12:H12"/>
    <mergeCell ref="I12:N12"/>
    <mergeCell ref="A6:H6"/>
    <mergeCell ref="B41:F41"/>
    <mergeCell ref="B42:F42"/>
    <mergeCell ref="G42:H42"/>
    <mergeCell ref="I29:N29"/>
    <mergeCell ref="G29:H29"/>
    <mergeCell ref="B29:F29"/>
    <mergeCell ref="I31:N31"/>
    <mergeCell ref="I34:N34"/>
    <mergeCell ref="B40:F40"/>
    <mergeCell ref="G40:H40"/>
    <mergeCell ref="O12:AD12"/>
    <mergeCell ref="A10:AD10"/>
    <mergeCell ref="B14:F14"/>
    <mergeCell ref="B48:F48"/>
    <mergeCell ref="G48:H48"/>
    <mergeCell ref="G31:H31"/>
    <mergeCell ref="I33:N33"/>
    <mergeCell ref="B33:F33"/>
    <mergeCell ref="G33:H33"/>
    <mergeCell ref="I32:N32"/>
    <mergeCell ref="O2:AD2"/>
    <mergeCell ref="O3:AD3"/>
    <mergeCell ref="O4:AD4"/>
    <mergeCell ref="O5:AD6"/>
    <mergeCell ref="B15:F15"/>
    <mergeCell ref="G15:H15"/>
    <mergeCell ref="O15:AD15"/>
    <mergeCell ref="I19:N19"/>
    <mergeCell ref="O19:AD19"/>
    <mergeCell ref="B17:F17"/>
    <mergeCell ref="B16:F16"/>
    <mergeCell ref="I15:N15"/>
    <mergeCell ref="O18:AD18"/>
    <mergeCell ref="G17:H17"/>
    <mergeCell ref="B34:F34"/>
    <mergeCell ref="G34:H34"/>
    <mergeCell ref="B32:F32"/>
    <mergeCell ref="G32:H32"/>
    <mergeCell ref="I48:N48"/>
    <mergeCell ref="O48:AD48"/>
    <mergeCell ref="B49:F49"/>
    <mergeCell ref="G49:H49"/>
    <mergeCell ref="I49:N49"/>
    <mergeCell ref="O49:AD49"/>
    <mergeCell ref="A50:AD50"/>
    <mergeCell ref="I62:R62"/>
    <mergeCell ref="I69:R69"/>
    <mergeCell ref="I72:R72"/>
    <mergeCell ref="I67:R67"/>
    <mergeCell ref="I68:R68"/>
    <mergeCell ref="I71:R71"/>
    <mergeCell ref="I64:R64"/>
    <mergeCell ref="I70:R70"/>
    <mergeCell ref="I61:R61"/>
    <mergeCell ref="G58:G59"/>
    <mergeCell ref="H58:H59"/>
    <mergeCell ref="A58:A59"/>
    <mergeCell ref="B58:E59"/>
    <mergeCell ref="F58:F59"/>
    <mergeCell ref="O53:AD53"/>
    <mergeCell ref="H52:N52"/>
    <mergeCell ref="O52:AD52"/>
    <mergeCell ref="I127:Q127"/>
    <mergeCell ref="R127:AD127"/>
    <mergeCell ref="I87:R87"/>
    <mergeCell ref="S87:AD87"/>
    <mergeCell ref="I89:R89"/>
    <mergeCell ref="S89:AD89"/>
    <mergeCell ref="I88:R88"/>
    <mergeCell ref="S88:AD88"/>
    <mergeCell ref="S90:AD90"/>
    <mergeCell ref="I117:R117"/>
    <mergeCell ref="I94:R94"/>
    <mergeCell ref="I95:R95"/>
    <mergeCell ref="S95:AD95"/>
    <mergeCell ref="I93:R93"/>
    <mergeCell ref="S93:AD93"/>
    <mergeCell ref="S101:AD101"/>
    <mergeCell ref="I90:R90"/>
    <mergeCell ref="S91:AD91"/>
    <mergeCell ref="S114:AD114"/>
    <mergeCell ref="S94:AD94"/>
    <mergeCell ref="S112:AD112"/>
    <mergeCell ref="T113:AD113"/>
    <mergeCell ref="S69:AD69"/>
    <mergeCell ref="S123:AD123"/>
    <mergeCell ref="S115:AD115"/>
    <mergeCell ref="I96:R96"/>
    <mergeCell ref="I109:R109"/>
    <mergeCell ref="S122:AD122"/>
    <mergeCell ref="I105:R105"/>
    <mergeCell ref="I120:R120"/>
    <mergeCell ref="S117:AD117"/>
    <mergeCell ref="S109:AD109"/>
    <mergeCell ref="S68:AD68"/>
    <mergeCell ref="I66:R66"/>
    <mergeCell ref="S66:AD66"/>
    <mergeCell ref="S67:AD67"/>
    <mergeCell ref="I81:R81"/>
    <mergeCell ref="I80:R80"/>
    <mergeCell ref="S80:AD80"/>
    <mergeCell ref="S82:AD82"/>
    <mergeCell ref="I85:R85"/>
    <mergeCell ref="S85:AD85"/>
    <mergeCell ref="S96:AD96"/>
    <mergeCell ref="S99:AD99"/>
    <mergeCell ref="I99:R99"/>
    <mergeCell ref="S92:AD92"/>
    <mergeCell ref="I86:R86"/>
    <mergeCell ref="S86:AD86"/>
    <mergeCell ref="I91:R91"/>
    <mergeCell ref="I92:R92"/>
    <mergeCell ref="A92:A94"/>
    <mergeCell ref="S105:AD105"/>
    <mergeCell ref="S106:AD106"/>
    <mergeCell ref="I107:R107"/>
    <mergeCell ref="S107:AD107"/>
    <mergeCell ref="S100:AD100"/>
    <mergeCell ref="S103:AD103"/>
    <mergeCell ref="I98:R98"/>
    <mergeCell ref="S98:AD98"/>
    <mergeCell ref="I101:R101"/>
    <mergeCell ref="A96:A98"/>
    <mergeCell ref="I102:R102"/>
    <mergeCell ref="S102:AD102"/>
    <mergeCell ref="S118:AD118"/>
    <mergeCell ref="S110:AD110"/>
    <mergeCell ref="I97:R97"/>
    <mergeCell ref="S97:AD97"/>
    <mergeCell ref="I103:R103"/>
    <mergeCell ref="I100:R100"/>
    <mergeCell ref="S108:AD108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97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view="pageBreakPreview" zoomScaleSheetLayoutView="100" workbookViewId="0" topLeftCell="A66">
      <selection activeCell="A60" sqref="A60:A64"/>
    </sheetView>
  </sheetViews>
  <sheetFormatPr defaultColWidth="9.00390625" defaultRowHeight="12.75"/>
  <cols>
    <col min="1" max="1" width="35.875" style="7" customWidth="1"/>
    <col min="2" max="2" width="5.625" style="7" customWidth="1"/>
    <col min="3" max="3" width="10.125" style="7" customWidth="1"/>
    <col min="4" max="4" width="4.25390625" style="7" customWidth="1"/>
    <col min="5" max="5" width="4.375" style="7" customWidth="1"/>
    <col min="6" max="6" width="11.25390625" style="7" customWidth="1"/>
    <col min="7" max="7" width="8.875" style="32" customWidth="1"/>
    <col min="8" max="8" width="8.625" style="32" customWidth="1"/>
    <col min="9" max="9" width="8.75390625" style="7" customWidth="1"/>
    <col min="10" max="10" width="12.00390625" style="7" customWidth="1"/>
    <col min="11" max="11" width="16.125" style="7" customWidth="1"/>
    <col min="12" max="16384" width="0.875" style="7" customWidth="1"/>
  </cols>
  <sheetData>
    <row r="1" spans="1:10" ht="13.5" customHeight="1" hidden="1">
      <c r="A1" s="6" t="s">
        <v>10</v>
      </c>
      <c r="B1" s="6"/>
      <c r="C1" s="6"/>
      <c r="D1" s="6"/>
      <c r="E1" s="6"/>
      <c r="F1" s="6"/>
      <c r="G1" s="28"/>
      <c r="H1" s="29"/>
      <c r="I1" s="6"/>
      <c r="J1" s="6"/>
    </row>
    <row r="2" spans="1:8" ht="13.5" customHeight="1" hidden="1" thickBot="1">
      <c r="A2" s="8"/>
      <c r="G2" s="30"/>
      <c r="H2" s="31"/>
    </row>
    <row r="3" ht="13.5" customHeight="1" hidden="1"/>
    <row r="4" spans="1:6" ht="13.5" customHeight="1" hidden="1">
      <c r="A4" s="10" t="s">
        <v>20</v>
      </c>
      <c r="B4" s="120"/>
      <c r="C4" s="120"/>
      <c r="D4" s="120"/>
      <c r="E4" s="120"/>
      <c r="F4" s="120"/>
    </row>
    <row r="5" ht="13.5" customHeight="1" hidden="1">
      <c r="A5" s="7" t="s">
        <v>18</v>
      </c>
    </row>
    <row r="6" spans="1:8" ht="13.5" customHeight="1" hidden="1">
      <c r="A6" s="124" t="s">
        <v>19</v>
      </c>
      <c r="B6" s="124"/>
      <c r="C6" s="124"/>
      <c r="D6" s="124"/>
      <c r="E6" s="124"/>
      <c r="F6" s="124"/>
      <c r="G6" s="124"/>
      <c r="H6" s="124"/>
    </row>
    <row r="7" ht="13.5" customHeight="1" hidden="1">
      <c r="A7" s="7" t="s">
        <v>8</v>
      </c>
    </row>
    <row r="8" ht="13.5" customHeight="1" hidden="1" thickBot="1">
      <c r="A8" s="7" t="s">
        <v>3</v>
      </c>
    </row>
    <row r="9" ht="11.25" hidden="1"/>
    <row r="10" spans="1:10" ht="12.75" hidden="1">
      <c r="A10" s="80" t="s">
        <v>15</v>
      </c>
      <c r="B10" s="80"/>
      <c r="C10" s="80"/>
      <c r="D10" s="80"/>
      <c r="E10" s="80"/>
      <c r="F10" s="80"/>
      <c r="G10" s="80"/>
      <c r="H10" s="80"/>
      <c r="I10" s="80"/>
      <c r="J10" s="80"/>
    </row>
    <row r="11" ht="9" customHeight="1" hidden="1"/>
    <row r="12" spans="1:10" ht="57" customHeight="1" hidden="1">
      <c r="A12" s="1" t="s">
        <v>5</v>
      </c>
      <c r="B12" s="117" t="s">
        <v>11</v>
      </c>
      <c r="C12" s="118"/>
      <c r="D12" s="118"/>
      <c r="E12" s="118"/>
      <c r="F12" s="118"/>
      <c r="G12" s="121"/>
      <c r="H12" s="122"/>
      <c r="I12" s="118"/>
      <c r="J12" s="118"/>
    </row>
    <row r="13" spans="1:10" ht="11.25" customHeight="1" hidden="1">
      <c r="A13" s="11">
        <v>1</v>
      </c>
      <c r="B13" s="72">
        <v>3</v>
      </c>
      <c r="C13" s="73"/>
      <c r="D13" s="73"/>
      <c r="E13" s="73"/>
      <c r="F13" s="73"/>
      <c r="G13" s="128"/>
      <c r="H13" s="129"/>
      <c r="I13" s="73"/>
      <c r="J13" s="73"/>
    </row>
    <row r="14" spans="1:10" ht="15" customHeight="1" hidden="1">
      <c r="A14" s="12" t="s">
        <v>13</v>
      </c>
      <c r="B14" s="119"/>
      <c r="C14" s="119"/>
      <c r="D14" s="119"/>
      <c r="E14" s="119"/>
      <c r="F14" s="119"/>
      <c r="G14" s="130"/>
      <c r="H14" s="130"/>
      <c r="I14" s="130"/>
      <c r="J14" s="130"/>
    </row>
    <row r="15" spans="1:10" ht="15" customHeight="1" hidden="1">
      <c r="A15" s="13" t="s">
        <v>14</v>
      </c>
      <c r="B15" s="71"/>
      <c r="C15" s="71"/>
      <c r="D15" s="71"/>
      <c r="E15" s="71"/>
      <c r="F15" s="71"/>
      <c r="G15" s="81"/>
      <c r="H15" s="81"/>
      <c r="I15" s="81"/>
      <c r="J15" s="81"/>
    </row>
    <row r="16" spans="1:10" ht="15" customHeight="1" hidden="1">
      <c r="A16" s="14"/>
      <c r="B16" s="71"/>
      <c r="C16" s="71"/>
      <c r="D16" s="71"/>
      <c r="E16" s="71"/>
      <c r="F16" s="71"/>
      <c r="G16" s="81"/>
      <c r="H16" s="81"/>
      <c r="I16" s="81"/>
      <c r="J16" s="81"/>
    </row>
    <row r="17" spans="1:10" ht="15" customHeight="1" hidden="1">
      <c r="A17" s="14"/>
      <c r="B17" s="71"/>
      <c r="C17" s="71"/>
      <c r="D17" s="71"/>
      <c r="E17" s="71"/>
      <c r="F17" s="71"/>
      <c r="G17" s="81"/>
      <c r="H17" s="81"/>
      <c r="I17" s="81"/>
      <c r="J17" s="81"/>
    </row>
    <row r="18" spans="1:10" ht="15" customHeight="1" hidden="1">
      <c r="A18" s="14"/>
      <c r="B18" s="71"/>
      <c r="C18" s="71"/>
      <c r="D18" s="71"/>
      <c r="E18" s="71"/>
      <c r="F18" s="71"/>
      <c r="G18" s="81"/>
      <c r="H18" s="81"/>
      <c r="I18" s="81"/>
      <c r="J18" s="81"/>
    </row>
    <row r="19" spans="1:10" ht="15" customHeight="1" hidden="1">
      <c r="A19" s="14"/>
      <c r="B19" s="71"/>
      <c r="C19" s="71"/>
      <c r="D19" s="71"/>
      <c r="E19" s="71"/>
      <c r="F19" s="71"/>
      <c r="G19" s="81"/>
      <c r="H19" s="81"/>
      <c r="I19" s="81"/>
      <c r="J19" s="81"/>
    </row>
    <row r="20" spans="1:10" ht="15" customHeight="1" hidden="1">
      <c r="A20" s="14"/>
      <c r="B20" s="71"/>
      <c r="C20" s="71"/>
      <c r="D20" s="71"/>
      <c r="E20" s="71"/>
      <c r="F20" s="71"/>
      <c r="G20" s="81"/>
      <c r="H20" s="81"/>
      <c r="I20" s="81"/>
      <c r="J20" s="81"/>
    </row>
    <row r="21" spans="1:10" ht="15" customHeight="1" hidden="1">
      <c r="A21" s="14"/>
      <c r="B21" s="71"/>
      <c r="C21" s="71"/>
      <c r="D21" s="71"/>
      <c r="E21" s="71"/>
      <c r="F21" s="71"/>
      <c r="G21" s="81"/>
      <c r="H21" s="81"/>
      <c r="I21" s="81"/>
      <c r="J21" s="81"/>
    </row>
    <row r="22" spans="1:10" ht="15" customHeight="1" hidden="1">
      <c r="A22" s="14"/>
      <c r="B22" s="71"/>
      <c r="C22" s="71"/>
      <c r="D22" s="71"/>
      <c r="E22" s="71"/>
      <c r="F22" s="71"/>
      <c r="G22" s="81"/>
      <c r="H22" s="81"/>
      <c r="I22" s="81"/>
      <c r="J22" s="81"/>
    </row>
    <row r="23" spans="1:10" ht="15" customHeight="1" hidden="1">
      <c r="A23" s="14"/>
      <c r="B23" s="71"/>
      <c r="C23" s="71"/>
      <c r="D23" s="71"/>
      <c r="E23" s="71"/>
      <c r="F23" s="71"/>
      <c r="G23" s="81"/>
      <c r="H23" s="81"/>
      <c r="I23" s="81"/>
      <c r="J23" s="81"/>
    </row>
    <row r="24" spans="1:10" ht="15" customHeight="1" hidden="1">
      <c r="A24" s="14"/>
      <c r="B24" s="71"/>
      <c r="C24" s="71"/>
      <c r="D24" s="71"/>
      <c r="E24" s="71"/>
      <c r="F24" s="71"/>
      <c r="G24" s="81"/>
      <c r="H24" s="81"/>
      <c r="I24" s="81"/>
      <c r="J24" s="81"/>
    </row>
    <row r="25" spans="1:10" ht="15" customHeight="1" hidden="1">
      <c r="A25" s="14"/>
      <c r="B25" s="71"/>
      <c r="C25" s="71"/>
      <c r="D25" s="71"/>
      <c r="E25" s="71"/>
      <c r="F25" s="71"/>
      <c r="G25" s="81"/>
      <c r="H25" s="81"/>
      <c r="I25" s="81"/>
      <c r="J25" s="81"/>
    </row>
    <row r="26" spans="1:10" ht="15" customHeight="1" hidden="1">
      <c r="A26" s="14"/>
      <c r="B26" s="71"/>
      <c r="C26" s="71"/>
      <c r="D26" s="71"/>
      <c r="E26" s="71"/>
      <c r="F26" s="71"/>
      <c r="G26" s="81"/>
      <c r="H26" s="81"/>
      <c r="I26" s="81"/>
      <c r="J26" s="81"/>
    </row>
    <row r="27" spans="1:10" ht="15" customHeight="1" hidden="1">
      <c r="A27" s="14"/>
      <c r="B27" s="71"/>
      <c r="C27" s="71"/>
      <c r="D27" s="71"/>
      <c r="E27" s="71"/>
      <c r="F27" s="71"/>
      <c r="G27" s="81"/>
      <c r="H27" s="81"/>
      <c r="I27" s="81"/>
      <c r="J27" s="81"/>
    </row>
    <row r="28" spans="1:10" ht="15" customHeight="1" hidden="1">
      <c r="A28" s="14"/>
      <c r="B28" s="71"/>
      <c r="C28" s="71"/>
      <c r="D28" s="71"/>
      <c r="E28" s="71"/>
      <c r="F28" s="71"/>
      <c r="G28" s="81"/>
      <c r="H28" s="81"/>
      <c r="I28" s="81"/>
      <c r="J28" s="81"/>
    </row>
    <row r="29" spans="1:10" ht="15" customHeight="1" hidden="1">
      <c r="A29" s="14"/>
      <c r="B29" s="71"/>
      <c r="C29" s="71"/>
      <c r="D29" s="71"/>
      <c r="E29" s="71"/>
      <c r="F29" s="71"/>
      <c r="G29" s="81"/>
      <c r="H29" s="81"/>
      <c r="I29" s="81"/>
      <c r="J29" s="81"/>
    </row>
    <row r="30" spans="1:10" ht="15" customHeight="1" hidden="1">
      <c r="A30" s="14"/>
      <c r="B30" s="71"/>
      <c r="C30" s="71"/>
      <c r="D30" s="71"/>
      <c r="E30" s="71"/>
      <c r="F30" s="71"/>
      <c r="G30" s="81"/>
      <c r="H30" s="81"/>
      <c r="I30" s="81"/>
      <c r="J30" s="81"/>
    </row>
    <row r="31" spans="1:10" ht="15" customHeight="1" hidden="1">
      <c r="A31" s="14"/>
      <c r="B31" s="71"/>
      <c r="C31" s="71"/>
      <c r="D31" s="71"/>
      <c r="E31" s="71"/>
      <c r="F31" s="71"/>
      <c r="G31" s="81"/>
      <c r="H31" s="81"/>
      <c r="I31" s="81"/>
      <c r="J31" s="81"/>
    </row>
    <row r="32" spans="1:10" ht="15" customHeight="1" hidden="1">
      <c r="A32" s="14"/>
      <c r="B32" s="71"/>
      <c r="C32" s="71"/>
      <c r="D32" s="71"/>
      <c r="E32" s="71"/>
      <c r="F32" s="71"/>
      <c r="G32" s="81"/>
      <c r="H32" s="81"/>
      <c r="I32" s="81"/>
      <c r="J32" s="81"/>
    </row>
    <row r="33" spans="1:10" ht="15" customHeight="1" hidden="1">
      <c r="A33" s="14"/>
      <c r="B33" s="71"/>
      <c r="C33" s="71"/>
      <c r="D33" s="71"/>
      <c r="E33" s="71"/>
      <c r="F33" s="71"/>
      <c r="G33" s="81"/>
      <c r="H33" s="81"/>
      <c r="I33" s="81"/>
      <c r="J33" s="81"/>
    </row>
    <row r="34" spans="1:10" ht="15" customHeight="1" hidden="1">
      <c r="A34" s="14"/>
      <c r="B34" s="71"/>
      <c r="C34" s="71"/>
      <c r="D34" s="71"/>
      <c r="E34" s="71"/>
      <c r="F34" s="71"/>
      <c r="G34" s="81"/>
      <c r="H34" s="81"/>
      <c r="I34" s="81"/>
      <c r="J34" s="81"/>
    </row>
    <row r="35" spans="1:10" ht="15" customHeight="1" hidden="1">
      <c r="A35" s="14"/>
      <c r="B35" s="71"/>
      <c r="C35" s="71"/>
      <c r="D35" s="71"/>
      <c r="E35" s="71"/>
      <c r="F35" s="71"/>
      <c r="G35" s="81"/>
      <c r="H35" s="81"/>
      <c r="I35" s="81"/>
      <c r="J35" s="81"/>
    </row>
    <row r="36" spans="1:10" ht="15" customHeight="1" hidden="1">
      <c r="A36" s="14"/>
      <c r="B36" s="71"/>
      <c r="C36" s="71"/>
      <c r="D36" s="71"/>
      <c r="E36" s="71"/>
      <c r="F36" s="71"/>
      <c r="G36" s="81"/>
      <c r="H36" s="81"/>
      <c r="I36" s="81"/>
      <c r="J36" s="81"/>
    </row>
    <row r="37" spans="1:10" ht="15" customHeight="1" hidden="1">
      <c r="A37" s="14"/>
      <c r="B37" s="71"/>
      <c r="C37" s="71"/>
      <c r="D37" s="71"/>
      <c r="E37" s="71"/>
      <c r="F37" s="71"/>
      <c r="G37" s="81"/>
      <c r="H37" s="81"/>
      <c r="I37" s="81"/>
      <c r="J37" s="81"/>
    </row>
    <row r="38" spans="1:10" ht="15" customHeight="1" hidden="1">
      <c r="A38" s="14"/>
      <c r="B38" s="71"/>
      <c r="C38" s="71"/>
      <c r="D38" s="71"/>
      <c r="E38" s="71"/>
      <c r="F38" s="71"/>
      <c r="G38" s="81"/>
      <c r="H38" s="81"/>
      <c r="I38" s="81"/>
      <c r="J38" s="81"/>
    </row>
    <row r="39" spans="1:10" ht="15" customHeight="1" hidden="1">
      <c r="A39" s="14"/>
      <c r="B39" s="71"/>
      <c r="C39" s="71"/>
      <c r="D39" s="71"/>
      <c r="E39" s="71"/>
      <c r="F39" s="71"/>
      <c r="G39" s="81"/>
      <c r="H39" s="81"/>
      <c r="I39" s="81"/>
      <c r="J39" s="81"/>
    </row>
    <row r="40" spans="1:10" ht="15" customHeight="1" hidden="1">
      <c r="A40" s="14"/>
      <c r="B40" s="71"/>
      <c r="C40" s="71"/>
      <c r="D40" s="71"/>
      <c r="E40" s="71"/>
      <c r="F40" s="71"/>
      <c r="G40" s="81"/>
      <c r="H40" s="81"/>
      <c r="I40" s="81"/>
      <c r="J40" s="81"/>
    </row>
    <row r="41" spans="1:10" ht="15" customHeight="1" hidden="1">
      <c r="A41" s="14"/>
      <c r="B41" s="71"/>
      <c r="C41" s="71"/>
      <c r="D41" s="71"/>
      <c r="E41" s="71"/>
      <c r="F41" s="71"/>
      <c r="G41" s="81"/>
      <c r="H41" s="81"/>
      <c r="I41" s="81"/>
      <c r="J41" s="81"/>
    </row>
    <row r="42" spans="1:10" ht="15" customHeight="1" hidden="1">
      <c r="A42" s="14"/>
      <c r="B42" s="71"/>
      <c r="C42" s="71"/>
      <c r="D42" s="71"/>
      <c r="E42" s="71"/>
      <c r="F42" s="71"/>
      <c r="G42" s="81"/>
      <c r="H42" s="81"/>
      <c r="I42" s="81"/>
      <c r="J42" s="81"/>
    </row>
    <row r="43" spans="1:10" ht="15" customHeight="1" hidden="1">
      <c r="A43" s="14"/>
      <c r="B43" s="71"/>
      <c r="C43" s="71"/>
      <c r="D43" s="71"/>
      <c r="E43" s="71"/>
      <c r="F43" s="71"/>
      <c r="G43" s="81"/>
      <c r="H43" s="81"/>
      <c r="I43" s="81"/>
      <c r="J43" s="81"/>
    </row>
    <row r="44" spans="1:10" ht="15" customHeight="1" hidden="1">
      <c r="A44" s="14"/>
      <c r="B44" s="71"/>
      <c r="C44" s="71"/>
      <c r="D44" s="71"/>
      <c r="E44" s="71"/>
      <c r="F44" s="71"/>
      <c r="G44" s="81"/>
      <c r="H44" s="81"/>
      <c r="I44" s="81"/>
      <c r="J44" s="81"/>
    </row>
    <row r="45" spans="1:10" ht="19.5" customHeight="1" hidden="1">
      <c r="A45" s="14"/>
      <c r="B45" s="71"/>
      <c r="C45" s="71"/>
      <c r="D45" s="71"/>
      <c r="E45" s="71"/>
      <c r="F45" s="71"/>
      <c r="G45" s="81"/>
      <c r="H45" s="81"/>
      <c r="I45" s="81"/>
      <c r="J45" s="81"/>
    </row>
    <row r="46" spans="1:10" ht="19.5" customHeight="1" hidden="1">
      <c r="A46" s="14"/>
      <c r="B46" s="71"/>
      <c r="C46" s="71"/>
      <c r="D46" s="71"/>
      <c r="E46" s="71"/>
      <c r="F46" s="71"/>
      <c r="G46" s="81"/>
      <c r="H46" s="81"/>
      <c r="I46" s="81"/>
      <c r="J46" s="81"/>
    </row>
    <row r="47" spans="1:10" ht="20.25" customHeight="1" hidden="1">
      <c r="A47" s="14"/>
      <c r="B47" s="71"/>
      <c r="C47" s="71"/>
      <c r="D47" s="71"/>
      <c r="E47" s="71"/>
      <c r="F47" s="71"/>
      <c r="G47" s="81"/>
      <c r="H47" s="81"/>
      <c r="I47" s="81"/>
      <c r="J47" s="81"/>
    </row>
    <row r="48" spans="1:10" ht="24" customHeight="1" hidden="1">
      <c r="A48" s="14"/>
      <c r="B48" s="71"/>
      <c r="C48" s="71"/>
      <c r="D48" s="71"/>
      <c r="E48" s="71"/>
      <c r="F48" s="71"/>
      <c r="G48" s="81"/>
      <c r="H48" s="81"/>
      <c r="I48" s="81"/>
      <c r="J48" s="81"/>
    </row>
    <row r="49" spans="1:10" ht="24" customHeight="1" hidden="1" thickBot="1">
      <c r="A49" s="14"/>
      <c r="B49" s="68"/>
      <c r="C49" s="68"/>
      <c r="D49" s="68"/>
      <c r="E49" s="68"/>
      <c r="F49" s="68"/>
      <c r="G49" s="69"/>
      <c r="H49" s="69"/>
      <c r="I49" s="69"/>
      <c r="J49" s="69"/>
    </row>
    <row r="50" spans="1:10" ht="12.75" customHeight="1" hidden="1">
      <c r="A50" s="80" t="s">
        <v>10</v>
      </c>
      <c r="B50" s="80"/>
      <c r="C50" s="80"/>
      <c r="D50" s="80"/>
      <c r="E50" s="80"/>
      <c r="F50" s="80"/>
      <c r="G50" s="80"/>
      <c r="H50" s="80"/>
      <c r="I50" s="80"/>
      <c r="J50" s="80"/>
    </row>
    <row r="51" spans="1:11" ht="12.75" customHeight="1">
      <c r="A51" s="67"/>
      <c r="B51" s="67"/>
      <c r="C51" s="19"/>
      <c r="D51" s="19"/>
      <c r="E51" s="19"/>
      <c r="F51" s="19"/>
      <c r="G51" s="19"/>
      <c r="H51" s="19"/>
      <c r="I51" s="159" t="s">
        <v>51</v>
      </c>
      <c r="J51" s="159"/>
      <c r="K51" s="159"/>
    </row>
    <row r="52" spans="1:11" ht="12.75" customHeight="1">
      <c r="A52" s="67"/>
      <c r="B52" s="67"/>
      <c r="C52" s="159" t="s">
        <v>52</v>
      </c>
      <c r="D52" s="159"/>
      <c r="E52" s="159"/>
      <c r="F52" s="159"/>
      <c r="G52" s="159"/>
      <c r="H52" s="159"/>
      <c r="I52" s="159"/>
      <c r="J52" s="159"/>
      <c r="K52" s="159"/>
    </row>
    <row r="53" spans="1:11" ht="12.75" customHeight="1">
      <c r="A53" s="67"/>
      <c r="B53" s="67"/>
      <c r="C53" s="19"/>
      <c r="D53" s="159" t="s">
        <v>53</v>
      </c>
      <c r="E53" s="159"/>
      <c r="F53" s="159"/>
      <c r="G53" s="159"/>
      <c r="H53" s="159"/>
      <c r="I53" s="159"/>
      <c r="J53" s="159"/>
      <c r="K53" s="159"/>
    </row>
    <row r="54" spans="1:11" ht="12.7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21.75" customHeight="1">
      <c r="A55" s="158" t="s">
        <v>37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</row>
    <row r="56" spans="1:11" ht="22.5" customHeight="1">
      <c r="A56" s="158" t="s">
        <v>45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</row>
    <row r="57" spans="1:11" ht="25.5" customHeight="1">
      <c r="A57" s="153" t="s">
        <v>5</v>
      </c>
      <c r="B57" s="153" t="s">
        <v>24</v>
      </c>
      <c r="C57" s="153"/>
      <c r="D57" s="153"/>
      <c r="E57" s="153"/>
      <c r="F57" s="153" t="s">
        <v>30</v>
      </c>
      <c r="G57" s="156" t="s">
        <v>31</v>
      </c>
      <c r="H57" s="156"/>
      <c r="I57" s="156"/>
      <c r="J57" s="156"/>
      <c r="K57" s="153" t="s">
        <v>36</v>
      </c>
    </row>
    <row r="58" spans="1:11" ht="15" customHeight="1">
      <c r="A58" s="153"/>
      <c r="B58" s="153"/>
      <c r="C58" s="153"/>
      <c r="D58" s="153"/>
      <c r="E58" s="153"/>
      <c r="F58" s="153"/>
      <c r="G58" s="83" t="s">
        <v>32</v>
      </c>
      <c r="H58" s="83" t="s">
        <v>33</v>
      </c>
      <c r="I58" s="83" t="s">
        <v>34</v>
      </c>
      <c r="J58" s="83" t="s">
        <v>35</v>
      </c>
      <c r="K58" s="153"/>
    </row>
    <row r="59" spans="1:11" ht="93" customHeight="1">
      <c r="A59" s="163" t="s">
        <v>54</v>
      </c>
      <c r="B59" s="84" t="s">
        <v>29</v>
      </c>
      <c r="C59" s="84" t="s">
        <v>46</v>
      </c>
      <c r="D59" s="84" t="s">
        <v>28</v>
      </c>
      <c r="E59" s="84" t="s">
        <v>22</v>
      </c>
      <c r="F59" s="85">
        <f aca="true" t="shared" si="0" ref="F59:F64">G59+H59+I59+J59</f>
        <v>1973</v>
      </c>
      <c r="G59" s="85">
        <v>195</v>
      </c>
      <c r="H59" s="85">
        <v>128</v>
      </c>
      <c r="I59" s="85">
        <v>827</v>
      </c>
      <c r="J59" s="85">
        <v>823</v>
      </c>
      <c r="K59" s="86">
        <v>17911.8</v>
      </c>
    </row>
    <row r="60" spans="1:11" ht="26.25" customHeight="1">
      <c r="A60" s="150" t="s">
        <v>55</v>
      </c>
      <c r="B60" s="84" t="s">
        <v>23</v>
      </c>
      <c r="C60" s="84" t="s">
        <v>48</v>
      </c>
      <c r="D60" s="84" t="s">
        <v>41</v>
      </c>
      <c r="E60" s="84" t="s">
        <v>21</v>
      </c>
      <c r="F60" s="85">
        <f t="shared" si="0"/>
        <v>-348</v>
      </c>
      <c r="G60" s="85">
        <v>-78</v>
      </c>
      <c r="H60" s="85">
        <v>-90</v>
      </c>
      <c r="I60" s="85">
        <v>-90</v>
      </c>
      <c r="J60" s="85">
        <v>-90</v>
      </c>
      <c r="K60" s="86">
        <v>12</v>
      </c>
    </row>
    <row r="61" spans="1:11" ht="25.5" customHeight="1">
      <c r="A61" s="151"/>
      <c r="B61" s="84" t="s">
        <v>23</v>
      </c>
      <c r="C61" s="84" t="s">
        <v>48</v>
      </c>
      <c r="D61" s="84" t="s">
        <v>41</v>
      </c>
      <c r="E61" s="84" t="s">
        <v>40</v>
      </c>
      <c r="F61" s="85">
        <f t="shared" si="0"/>
        <v>-125</v>
      </c>
      <c r="G61" s="85">
        <v>-27</v>
      </c>
      <c r="H61" s="85">
        <v>-33</v>
      </c>
      <c r="I61" s="85">
        <v>-32</v>
      </c>
      <c r="J61" s="85">
        <v>-33</v>
      </c>
      <c r="K61" s="86">
        <v>5</v>
      </c>
    </row>
    <row r="62" spans="1:11" ht="24.75" customHeight="1">
      <c r="A62" s="151"/>
      <c r="B62" s="84" t="s">
        <v>23</v>
      </c>
      <c r="C62" s="84" t="s">
        <v>48</v>
      </c>
      <c r="D62" s="84" t="s">
        <v>41</v>
      </c>
      <c r="E62" s="84" t="s">
        <v>22</v>
      </c>
      <c r="F62" s="85">
        <f t="shared" si="0"/>
        <v>-10</v>
      </c>
      <c r="G62" s="85">
        <v>-5</v>
      </c>
      <c r="H62" s="85">
        <v>0</v>
      </c>
      <c r="I62" s="85">
        <v>-5</v>
      </c>
      <c r="J62" s="85">
        <v>0</v>
      </c>
      <c r="K62" s="86">
        <v>0</v>
      </c>
    </row>
    <row r="63" spans="1:11" ht="18.75" customHeight="1">
      <c r="A63" s="151"/>
      <c r="B63" s="84" t="s">
        <v>23</v>
      </c>
      <c r="C63" s="84" t="s">
        <v>48</v>
      </c>
      <c r="D63" s="84" t="s">
        <v>41</v>
      </c>
      <c r="E63" s="84" t="s">
        <v>49</v>
      </c>
      <c r="F63" s="85">
        <f t="shared" si="0"/>
        <v>-80</v>
      </c>
      <c r="G63" s="85">
        <v>-80</v>
      </c>
      <c r="H63" s="85">
        <v>0</v>
      </c>
      <c r="I63" s="85">
        <v>0</v>
      </c>
      <c r="J63" s="85">
        <v>0</v>
      </c>
      <c r="K63" s="86">
        <v>0</v>
      </c>
    </row>
    <row r="64" spans="1:11" ht="18" customHeight="1">
      <c r="A64" s="152"/>
      <c r="B64" s="84" t="s">
        <v>23</v>
      </c>
      <c r="C64" s="84" t="s">
        <v>48</v>
      </c>
      <c r="D64" s="84" t="s">
        <v>41</v>
      </c>
      <c r="E64" s="84" t="s">
        <v>50</v>
      </c>
      <c r="F64" s="85">
        <f t="shared" si="0"/>
        <v>-10</v>
      </c>
      <c r="G64" s="85">
        <v>-5</v>
      </c>
      <c r="H64" s="85">
        <v>-5</v>
      </c>
      <c r="I64" s="85">
        <v>0</v>
      </c>
      <c r="J64" s="85">
        <v>0</v>
      </c>
      <c r="K64" s="86">
        <v>0</v>
      </c>
    </row>
    <row r="65" spans="1:11" ht="15.75">
      <c r="A65" s="87" t="s">
        <v>47</v>
      </c>
      <c r="B65" s="84"/>
      <c r="C65" s="84"/>
      <c r="D65" s="84"/>
      <c r="E65" s="84"/>
      <c r="F65" s="85">
        <f>F64+F63+F62+F61+F60+F59</f>
        <v>1400</v>
      </c>
      <c r="G65" s="85">
        <f>SUM(G59:G64)</f>
        <v>0</v>
      </c>
      <c r="H65" s="85">
        <f>SUM(H59:H64)</f>
        <v>0</v>
      </c>
      <c r="I65" s="85">
        <f>SUM(I59:I64)</f>
        <v>700</v>
      </c>
      <c r="J65" s="85">
        <f>SUM(J59:J64)</f>
        <v>700</v>
      </c>
      <c r="K65" s="85"/>
    </row>
    <row r="66" spans="1:11" ht="15">
      <c r="A66" s="88"/>
      <c r="B66" s="88"/>
      <c r="C66" s="88"/>
      <c r="D66" s="88"/>
      <c r="E66" s="88"/>
      <c r="F66" s="88"/>
      <c r="G66" s="89"/>
      <c r="H66" s="89"/>
      <c r="I66" s="88"/>
      <c r="J66" s="88"/>
      <c r="K66" s="88"/>
    </row>
    <row r="67" spans="1:11" ht="15">
      <c r="A67" s="88"/>
      <c r="B67" s="88"/>
      <c r="C67" s="88"/>
      <c r="D67" s="88"/>
      <c r="E67" s="88"/>
      <c r="F67" s="90"/>
      <c r="G67" s="89"/>
      <c r="H67" s="89"/>
      <c r="I67" s="88"/>
      <c r="J67" s="88"/>
      <c r="K67" s="88"/>
    </row>
    <row r="68" spans="1:11" ht="15">
      <c r="A68" s="91" t="s">
        <v>39</v>
      </c>
      <c r="B68" s="92"/>
      <c r="C68" s="92"/>
      <c r="D68" s="92"/>
      <c r="E68" s="92"/>
      <c r="F68" s="92"/>
      <c r="G68" s="89"/>
      <c r="H68" s="89"/>
      <c r="I68" s="91"/>
      <c r="J68" s="93"/>
      <c r="K68" s="88"/>
    </row>
    <row r="69" spans="1:11" ht="16.5" customHeight="1">
      <c r="A69" s="91" t="s">
        <v>43</v>
      </c>
      <c r="B69" s="94"/>
      <c r="C69" s="94"/>
      <c r="D69" s="91"/>
      <c r="E69" s="155" t="s">
        <v>44</v>
      </c>
      <c r="F69" s="155"/>
      <c r="G69" s="89"/>
      <c r="H69" s="89"/>
      <c r="I69" s="91"/>
      <c r="J69" s="93"/>
      <c r="K69" s="88"/>
    </row>
    <row r="70" spans="1:11" ht="15">
      <c r="A70" s="91"/>
      <c r="B70" s="154" t="s">
        <v>6</v>
      </c>
      <c r="C70" s="154"/>
      <c r="D70" s="91"/>
      <c r="E70" s="88" t="s">
        <v>7</v>
      </c>
      <c r="F70" s="88"/>
      <c r="G70" s="89"/>
      <c r="H70" s="89"/>
      <c r="I70" s="91"/>
      <c r="J70" s="93"/>
      <c r="K70" s="88"/>
    </row>
    <row r="71" spans="1:11" ht="30" customHeight="1">
      <c r="A71" s="95" t="s">
        <v>42</v>
      </c>
      <c r="B71" s="94"/>
      <c r="C71" s="94"/>
      <c r="D71" s="88"/>
      <c r="E71" s="155" t="s">
        <v>38</v>
      </c>
      <c r="F71" s="155"/>
      <c r="G71" s="89"/>
      <c r="H71" s="89"/>
      <c r="I71" s="88"/>
      <c r="J71" s="88"/>
      <c r="K71" s="88"/>
    </row>
    <row r="72" spans="1:11" ht="15">
      <c r="A72" s="88"/>
      <c r="B72" s="154" t="s">
        <v>6</v>
      </c>
      <c r="C72" s="154"/>
      <c r="D72" s="88"/>
      <c r="E72" s="88" t="s">
        <v>7</v>
      </c>
      <c r="F72" s="88"/>
      <c r="G72" s="89"/>
      <c r="H72" s="89"/>
      <c r="I72" s="88"/>
      <c r="J72" s="88"/>
      <c r="K72" s="88"/>
    </row>
    <row r="73" spans="1:11" ht="15">
      <c r="A73" s="88"/>
      <c r="B73" s="88"/>
      <c r="C73" s="88"/>
      <c r="D73" s="88"/>
      <c r="E73" s="88"/>
      <c r="F73" s="88"/>
      <c r="G73" s="89"/>
      <c r="H73" s="89"/>
      <c r="I73" s="88"/>
      <c r="J73" s="88"/>
      <c r="K73" s="88"/>
    </row>
    <row r="74" spans="1:11" ht="15">
      <c r="A74" s="88"/>
      <c r="B74" s="88"/>
      <c r="C74" s="88"/>
      <c r="D74" s="88"/>
      <c r="E74" s="88"/>
      <c r="F74" s="88"/>
      <c r="G74" s="89"/>
      <c r="H74" s="89"/>
      <c r="I74" s="88"/>
      <c r="J74" s="88"/>
      <c r="K74" s="88"/>
    </row>
    <row r="75" spans="1:11" ht="12.75">
      <c r="A75" s="60"/>
      <c r="B75" s="61"/>
      <c r="C75" s="61"/>
      <c r="D75" s="61"/>
      <c r="E75" s="61"/>
      <c r="F75" s="62"/>
      <c r="G75" s="62"/>
      <c r="H75" s="62"/>
      <c r="I75" s="62"/>
      <c r="J75" s="62"/>
      <c r="K75" s="63"/>
    </row>
    <row r="76" spans="1:11" ht="12.75">
      <c r="A76" s="64"/>
      <c r="B76" s="61"/>
      <c r="C76" s="61"/>
      <c r="D76" s="61"/>
      <c r="E76" s="61"/>
      <c r="F76" s="62"/>
      <c r="G76" s="62"/>
      <c r="H76" s="62"/>
      <c r="I76" s="62"/>
      <c r="J76" s="62"/>
      <c r="K76" s="63"/>
    </row>
    <row r="77" spans="1:11" ht="12.75">
      <c r="A77" s="64"/>
      <c r="B77" s="61"/>
      <c r="C77" s="61"/>
      <c r="D77" s="61"/>
      <c r="E77" s="61"/>
      <c r="F77" s="62"/>
      <c r="G77" s="62"/>
      <c r="H77" s="62"/>
      <c r="I77" s="62"/>
      <c r="J77" s="62"/>
      <c r="K77" s="63"/>
    </row>
    <row r="78" spans="1:11" ht="12.75">
      <c r="A78" s="149"/>
      <c r="B78" s="61"/>
      <c r="C78" s="61"/>
      <c r="D78" s="61"/>
      <c r="E78" s="61"/>
      <c r="F78" s="62"/>
      <c r="G78" s="62"/>
      <c r="H78" s="62"/>
      <c r="I78" s="62"/>
      <c r="J78" s="62"/>
      <c r="K78" s="63"/>
    </row>
    <row r="79" spans="1:11" ht="12.75">
      <c r="A79" s="149"/>
      <c r="B79" s="61"/>
      <c r="C79" s="61"/>
      <c r="D79" s="61"/>
      <c r="E79" s="61"/>
      <c r="F79" s="62"/>
      <c r="G79" s="62"/>
      <c r="H79" s="62"/>
      <c r="I79" s="62"/>
      <c r="J79" s="62"/>
      <c r="K79" s="63"/>
    </row>
    <row r="80" spans="1:11" ht="12.75">
      <c r="A80" s="149"/>
      <c r="B80" s="61"/>
      <c r="C80" s="61"/>
      <c r="D80" s="61"/>
      <c r="E80" s="61"/>
      <c r="F80" s="62"/>
      <c r="G80" s="62"/>
      <c r="H80" s="62"/>
      <c r="I80" s="62"/>
      <c r="J80" s="62"/>
      <c r="K80" s="63"/>
    </row>
    <row r="81" spans="1:11" ht="12.75">
      <c r="A81" s="149"/>
      <c r="B81" s="61"/>
      <c r="C81" s="61"/>
      <c r="D81" s="61"/>
      <c r="E81" s="61"/>
      <c r="F81" s="62"/>
      <c r="G81" s="62"/>
      <c r="H81" s="62"/>
      <c r="I81" s="62"/>
      <c r="J81" s="62"/>
      <c r="K81" s="63"/>
    </row>
    <row r="82" spans="1:11" ht="12.75">
      <c r="A82" s="149"/>
      <c r="B82" s="61"/>
      <c r="C82" s="61"/>
      <c r="D82" s="61"/>
      <c r="E82" s="61"/>
      <c r="F82" s="62"/>
      <c r="G82" s="62"/>
      <c r="H82" s="62"/>
      <c r="I82" s="62"/>
      <c r="J82" s="62"/>
      <c r="K82" s="63"/>
    </row>
    <row r="83" spans="1:11" ht="12.75">
      <c r="A83" s="64"/>
      <c r="B83" s="61"/>
      <c r="C83" s="61"/>
      <c r="D83" s="61"/>
      <c r="E83" s="61"/>
      <c r="F83" s="62"/>
      <c r="G83" s="62"/>
      <c r="H83" s="62"/>
      <c r="I83" s="62"/>
      <c r="J83" s="62"/>
      <c r="K83" s="63"/>
    </row>
    <row r="84" spans="1:11" ht="11.25">
      <c r="A84" s="37"/>
      <c r="B84" s="37"/>
      <c r="C84" s="37"/>
      <c r="D84" s="37"/>
      <c r="E84" s="37"/>
      <c r="F84" s="37"/>
      <c r="G84" s="21"/>
      <c r="H84" s="21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132"/>
      <c r="H85" s="132"/>
      <c r="I85" s="132"/>
      <c r="J85" s="46"/>
      <c r="K85" s="37"/>
    </row>
    <row r="86" spans="1:11" ht="12.75" customHeight="1">
      <c r="A86" s="37"/>
      <c r="B86" s="37"/>
      <c r="C86" s="37"/>
      <c r="D86" s="37"/>
      <c r="E86" s="37"/>
      <c r="F86" s="37"/>
      <c r="G86" s="132"/>
      <c r="H86" s="132"/>
      <c r="I86" s="132"/>
      <c r="J86" s="46"/>
      <c r="K86" s="37"/>
    </row>
    <row r="87" spans="1:11" ht="22.5" customHeight="1">
      <c r="A87" s="37"/>
      <c r="B87" s="37"/>
      <c r="C87" s="37"/>
      <c r="D87" s="37"/>
      <c r="E87" s="37"/>
      <c r="F87" s="37"/>
      <c r="G87" s="157"/>
      <c r="H87" s="157"/>
      <c r="I87" s="157"/>
      <c r="J87" s="65"/>
      <c r="K87" s="37"/>
    </row>
    <row r="90" spans="1:3" ht="11.25">
      <c r="A90" s="37"/>
      <c r="B90" s="37"/>
      <c r="C90" s="37"/>
    </row>
    <row r="91" spans="1:3" ht="11.25">
      <c r="A91" s="66"/>
      <c r="B91" s="160"/>
      <c r="C91" s="160"/>
    </row>
    <row r="92" spans="1:3" ht="11.25">
      <c r="A92" s="37"/>
      <c r="B92" s="161"/>
      <c r="C92" s="161"/>
    </row>
    <row r="93" spans="1:3" ht="12">
      <c r="A93" s="37"/>
      <c r="B93" s="162"/>
      <c r="C93" s="162"/>
    </row>
    <row r="94" spans="1:3" ht="11.25">
      <c r="A94" s="37"/>
      <c r="B94" s="132"/>
      <c r="C94" s="132"/>
    </row>
    <row r="95" spans="1:3" ht="11.25">
      <c r="A95" s="37"/>
      <c r="B95" s="37"/>
      <c r="C95" s="37"/>
    </row>
  </sheetData>
  <mergeCells count="142">
    <mergeCell ref="B91:C91"/>
    <mergeCell ref="B92:C92"/>
    <mergeCell ref="B93:C93"/>
    <mergeCell ref="B94:C94"/>
    <mergeCell ref="I19:J19"/>
    <mergeCell ref="B17:F17"/>
    <mergeCell ref="B16:F16"/>
    <mergeCell ref="I15:J15"/>
    <mergeCell ref="G17:H17"/>
    <mergeCell ref="B14:F14"/>
    <mergeCell ref="B48:F48"/>
    <mergeCell ref="G48:H48"/>
    <mergeCell ref="G31:H31"/>
    <mergeCell ref="B33:F33"/>
    <mergeCell ref="G33:H33"/>
    <mergeCell ref="B41:F41"/>
    <mergeCell ref="B15:F15"/>
    <mergeCell ref="G15:H15"/>
    <mergeCell ref="B34:F34"/>
    <mergeCell ref="I29:J29"/>
    <mergeCell ref="G29:H29"/>
    <mergeCell ref="B29:F29"/>
    <mergeCell ref="I31:J31"/>
    <mergeCell ref="B31:F31"/>
    <mergeCell ref="B30:F30"/>
    <mergeCell ref="G30:H30"/>
    <mergeCell ref="I30:J30"/>
    <mergeCell ref="B4:F4"/>
    <mergeCell ref="G12:H12"/>
    <mergeCell ref="I12:J12"/>
    <mergeCell ref="A6:H6"/>
    <mergeCell ref="B12:F12"/>
    <mergeCell ref="A10:J10"/>
    <mergeCell ref="I35:J35"/>
    <mergeCell ref="I34:J34"/>
    <mergeCell ref="I33:J33"/>
    <mergeCell ref="I32:J32"/>
    <mergeCell ref="G34:H34"/>
    <mergeCell ref="B32:F32"/>
    <mergeCell ref="G32:H32"/>
    <mergeCell ref="B36:F36"/>
    <mergeCell ref="G36:H36"/>
    <mergeCell ref="B35:F35"/>
    <mergeCell ref="G35:H35"/>
    <mergeCell ref="B38:F38"/>
    <mergeCell ref="G38:H38"/>
    <mergeCell ref="I37:J37"/>
    <mergeCell ref="B37:F37"/>
    <mergeCell ref="G37:H37"/>
    <mergeCell ref="I38:J38"/>
    <mergeCell ref="B39:F39"/>
    <mergeCell ref="I40:J40"/>
    <mergeCell ref="I42:J42"/>
    <mergeCell ref="B43:F43"/>
    <mergeCell ref="G43:H43"/>
    <mergeCell ref="I43:J43"/>
    <mergeCell ref="B42:F42"/>
    <mergeCell ref="G42:H42"/>
    <mergeCell ref="B40:F40"/>
    <mergeCell ref="G40:H40"/>
    <mergeCell ref="G13:H13"/>
    <mergeCell ref="I13:J13"/>
    <mergeCell ref="G21:H21"/>
    <mergeCell ref="B20:F20"/>
    <mergeCell ref="G20:H20"/>
    <mergeCell ref="B18:F18"/>
    <mergeCell ref="B19:F19"/>
    <mergeCell ref="G19:H19"/>
    <mergeCell ref="B13:F13"/>
    <mergeCell ref="G14:H14"/>
    <mergeCell ref="I14:J14"/>
    <mergeCell ref="G18:H18"/>
    <mergeCell ref="G16:H16"/>
    <mergeCell ref="B22:F22"/>
    <mergeCell ref="G22:H22"/>
    <mergeCell ref="B21:F21"/>
    <mergeCell ref="I17:J17"/>
    <mergeCell ref="I18:J18"/>
    <mergeCell ref="I16:J16"/>
    <mergeCell ref="I21:J21"/>
    <mergeCell ref="I22:J22"/>
    <mergeCell ref="I20:J20"/>
    <mergeCell ref="B25:F25"/>
    <mergeCell ref="G25:H25"/>
    <mergeCell ref="B23:F23"/>
    <mergeCell ref="G23:H23"/>
    <mergeCell ref="B24:F24"/>
    <mergeCell ref="G24:H24"/>
    <mergeCell ref="I24:J24"/>
    <mergeCell ref="I23:J23"/>
    <mergeCell ref="I27:J27"/>
    <mergeCell ref="I26:J26"/>
    <mergeCell ref="I25:J25"/>
    <mergeCell ref="B28:F28"/>
    <mergeCell ref="G28:H28"/>
    <mergeCell ref="I28:J28"/>
    <mergeCell ref="B26:F26"/>
    <mergeCell ref="G26:H26"/>
    <mergeCell ref="B27:F27"/>
    <mergeCell ref="G27:H27"/>
    <mergeCell ref="I36:J36"/>
    <mergeCell ref="G41:H41"/>
    <mergeCell ref="I39:J39"/>
    <mergeCell ref="G39:H39"/>
    <mergeCell ref="I41:J41"/>
    <mergeCell ref="B45:F45"/>
    <mergeCell ref="G45:H45"/>
    <mergeCell ref="I45:J45"/>
    <mergeCell ref="G44:H44"/>
    <mergeCell ref="I44:J44"/>
    <mergeCell ref="B44:F44"/>
    <mergeCell ref="C52:K52"/>
    <mergeCell ref="I46:J46"/>
    <mergeCell ref="I47:J47"/>
    <mergeCell ref="B46:F46"/>
    <mergeCell ref="G46:H46"/>
    <mergeCell ref="B47:F47"/>
    <mergeCell ref="G47:H47"/>
    <mergeCell ref="F57:F58"/>
    <mergeCell ref="I48:J48"/>
    <mergeCell ref="B49:F49"/>
    <mergeCell ref="A56:K56"/>
    <mergeCell ref="I51:K51"/>
    <mergeCell ref="D53:K53"/>
    <mergeCell ref="A55:K55"/>
    <mergeCell ref="G49:H49"/>
    <mergeCell ref="I49:J49"/>
    <mergeCell ref="A50:J50"/>
    <mergeCell ref="G87:I87"/>
    <mergeCell ref="G85:I85"/>
    <mergeCell ref="G86:I86"/>
    <mergeCell ref="B72:C72"/>
    <mergeCell ref="A81:A82"/>
    <mergeCell ref="A60:A64"/>
    <mergeCell ref="K57:K58"/>
    <mergeCell ref="A57:A58"/>
    <mergeCell ref="B70:C70"/>
    <mergeCell ref="E71:F71"/>
    <mergeCell ref="E69:F69"/>
    <mergeCell ref="A78:A80"/>
    <mergeCell ref="G57:J57"/>
    <mergeCell ref="B57:E58"/>
  </mergeCells>
  <printOptions/>
  <pageMargins left="0.69" right="0.3937007874015748" top="0.5905511811023623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Comp</cp:lastModifiedBy>
  <cp:lastPrinted>2011-01-25T07:31:26Z</cp:lastPrinted>
  <dcterms:created xsi:type="dcterms:W3CDTF">2005-02-01T12:32:18Z</dcterms:created>
  <dcterms:modified xsi:type="dcterms:W3CDTF">2011-01-25T07:31:37Z</dcterms:modified>
  <cp:category/>
  <cp:version/>
  <cp:contentType/>
  <cp:contentStatus/>
</cp:coreProperties>
</file>